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Outsourced Services\Personal\NTC\"/>
    </mc:Choice>
  </mc:AlternateContent>
  <bookViews>
    <workbookView xWindow="0" yWindow="0" windowWidth="28800" windowHeight="12435"/>
  </bookViews>
  <sheets>
    <sheet name="Risk Assessment Template" sheetId="1" r:id="rId1"/>
    <sheet name="Risk Assessment tool" sheetId="4" r:id="rId2"/>
    <sheet name="Checklist for clubs" sheetId="5" r:id="rId3"/>
    <sheet name="Tables" sheetId="3" r:id="rId4"/>
  </sheets>
  <calcPr calcId="0"/>
</workbook>
</file>

<file path=xl/comments1.xml><?xml version="1.0" encoding="utf-8"?>
<comments xmlns="http://schemas.openxmlformats.org/spreadsheetml/2006/main">
  <authors>
    <author/>
  </authors>
  <commentList>
    <comment ref="B19" authorId="0" shapeId="0">
      <text>
        <r>
          <rPr>
            <sz val="10"/>
            <color rgb="FF000000"/>
            <rFont val="Arial"/>
          </rPr>
          <t>+orla@triathlonireland.com +julie@triathlonireland.com +digital@triathlonireland.com  if you guys can think of anymore risks will you throw them in here please! thanks a mill, finalising tomorrow!
	-Niamh O'Gorman</t>
        </r>
      </text>
    </comment>
  </commentList>
</comments>
</file>

<file path=xl/sharedStrings.xml><?xml version="1.0" encoding="utf-8"?>
<sst xmlns="http://schemas.openxmlformats.org/spreadsheetml/2006/main" count="192" uniqueCount="102">
  <si>
    <t>Club COVID-19 RISK ASSESSMENT</t>
  </si>
  <si>
    <t>Session Information</t>
  </si>
  <si>
    <t>COVID 19 risk assessment completed by</t>
  </si>
  <si>
    <t>Date</t>
  </si>
  <si>
    <t>Location</t>
  </si>
  <si>
    <t>Local Hospital</t>
  </si>
  <si>
    <t>Description of hazard/risk</t>
  </si>
  <si>
    <t>General</t>
  </si>
  <si>
    <t>Risk that social distancing cannot be maintained during the session</t>
  </si>
  <si>
    <t>Athletes/coaches/parents/other users</t>
  </si>
  <si>
    <t>High</t>
  </si>
  <si>
    <t>Risk that a club member who is in a vulnerable group is attending the session</t>
  </si>
  <si>
    <t>Athletes/coach/leader</t>
  </si>
  <si>
    <t>Low</t>
  </si>
  <si>
    <t>Athletes/coach/club</t>
  </si>
  <si>
    <t>Risk that club members are congregating before or after the session</t>
  </si>
  <si>
    <t>Risk that surfaces are not cleaned thoroughly</t>
  </si>
  <si>
    <t>Risk that hand washing facilities are not available for an indoor session</t>
  </si>
  <si>
    <t>Risk that club members have not read new protocols</t>
  </si>
  <si>
    <t>Risk that club member needs first aid during the session</t>
  </si>
  <si>
    <t>Yes</t>
  </si>
  <si>
    <t>Risk that athletes may share water bottles</t>
  </si>
  <si>
    <t>Reputational risk to club if there is a cluster of cases around club activities</t>
  </si>
  <si>
    <t>Cycle</t>
  </si>
  <si>
    <t>Risk that social distancing is creating a hazard for other road users</t>
  </si>
  <si>
    <t>Athletes, coach, general public</t>
  </si>
  <si>
    <t>Cycle/Run</t>
  </si>
  <si>
    <t>Risk that social distancing protocol will cause members to be dropped or get lost</t>
  </si>
  <si>
    <t>Risk Level</t>
  </si>
  <si>
    <t>Risk that route choice is busier than expected</t>
  </si>
  <si>
    <t>Pool swim</t>
  </si>
  <si>
    <t>Risk that pool does not have sufficient cleaning or social distance protocol in place</t>
  </si>
  <si>
    <t>Medium</t>
  </si>
  <si>
    <t>Yes/No</t>
  </si>
  <si>
    <t>No</t>
  </si>
  <si>
    <t>Detail Course/Route Overview</t>
  </si>
  <si>
    <t>Emergency Action Plan complete</t>
  </si>
  <si>
    <t>Safeguard Risk Assesment Complete</t>
  </si>
  <si>
    <t>Main session Risk Assessment Complete</t>
  </si>
  <si>
    <t>Risk that too many club members turn up to a session.</t>
  </si>
  <si>
    <t>People impacted</t>
  </si>
  <si>
    <t>Person responsible</t>
  </si>
  <si>
    <t>Residual Risk</t>
  </si>
  <si>
    <t>Risk level: High / 
 Medium / Low</t>
  </si>
  <si>
    <t>Impact</t>
  </si>
  <si>
    <t>Minor</t>
  </si>
  <si>
    <t>Major</t>
  </si>
  <si>
    <t>Catastrophic</t>
  </si>
  <si>
    <t>Likelyhood of occuring</t>
  </si>
  <si>
    <t>Very unlikely</t>
  </si>
  <si>
    <t>Likely</t>
  </si>
  <si>
    <t>Very likely</t>
  </si>
  <si>
    <t>Unlikely</t>
  </si>
  <si>
    <t>Risk that a club member attending a session is infected with Covid 19</t>
  </si>
  <si>
    <t>Risks  specific to your club</t>
  </si>
  <si>
    <t>Activity should not be started or continued until the risk level has been reduced.</t>
  </si>
  <si>
    <t>Efforts should be made to reduce the risk to low prior to activity</t>
  </si>
  <si>
    <t>Digital sign on sheet created and sent out</t>
  </si>
  <si>
    <t xml:space="preserve">Covid 19 risk assessment complete </t>
  </si>
  <si>
    <t xml:space="preserve">Session safety briefing sent out in advance to include time and instructions regarding social distancing for the specific location and other safety information relevant to the session. </t>
  </si>
  <si>
    <t>Covid 19 Personal responsibilty information and questionnaire sent out in advance of session including respiratory hygiene information.</t>
  </si>
  <si>
    <t>Session plan information  sent out in advance including who is coaching and can include detail of which groups of peoplevwill be training together.</t>
  </si>
  <si>
    <t>Phase 2 Checklist</t>
  </si>
  <si>
    <t>No action necessary</t>
  </si>
  <si>
    <t>Medium Risk</t>
  </si>
  <si>
    <t>Low Risk</t>
  </si>
  <si>
    <t>High Risk</t>
  </si>
  <si>
    <r>
      <t xml:space="preserve">Description of controls to reduce the risk to as low as reasonably practicable- </t>
    </r>
    <r>
      <rPr>
        <b/>
        <sz val="12"/>
        <color rgb="FF00B050"/>
        <rFont val="Arial"/>
        <family val="2"/>
        <scheme val="major"/>
      </rPr>
      <t>USE TI RETURN TO TRAINING DOC</t>
    </r>
    <r>
      <rPr>
        <b/>
        <sz val="12"/>
        <color rgb="FF000000"/>
        <rFont val="Arial"/>
        <family val="2"/>
        <scheme val="major"/>
      </rPr>
      <t>.</t>
    </r>
  </si>
  <si>
    <t xml:space="preserve">Example 1. </t>
  </si>
  <si>
    <t>Example 2.</t>
  </si>
  <si>
    <t>How to use:</t>
  </si>
  <si>
    <t>RISK: A club member attending a session who is infected with Covid 19</t>
  </si>
  <si>
    <t>RISK: A club member needs first aid during a session</t>
  </si>
  <si>
    <t xml:space="preserve">Likelyhood </t>
  </si>
  <si>
    <t>Unlikely (this is an example)</t>
  </si>
  <si>
    <t>Example 3.</t>
  </si>
  <si>
    <t>RISK: Social distancing cannot be maintained during a session</t>
  </si>
  <si>
    <r>
      <t xml:space="preserve">Choose the risk you are assessing and decide on the </t>
    </r>
    <r>
      <rPr>
        <u/>
        <sz val="11"/>
        <color rgb="FF000000"/>
        <rFont val="Arial"/>
        <family val="2"/>
      </rPr>
      <t xml:space="preserve">likelyhood </t>
    </r>
    <r>
      <rPr>
        <sz val="11"/>
        <color rgb="FF000000"/>
        <rFont val="Arial"/>
        <family val="2"/>
      </rPr>
      <t xml:space="preserve">of it occuring and the </t>
    </r>
    <r>
      <rPr>
        <u/>
        <sz val="11"/>
        <color rgb="FF000000"/>
        <rFont val="Arial"/>
        <family val="2"/>
      </rPr>
      <t>impact</t>
    </r>
    <r>
      <rPr>
        <sz val="11"/>
        <color rgb="FF000000"/>
        <rFont val="Arial"/>
        <family val="2"/>
      </rPr>
      <t xml:space="preserve"> that it would have if it occurred. These will be different for each club depending for example on your training environment. See examples below.</t>
    </r>
  </si>
  <si>
    <t>Medium- Major</t>
  </si>
  <si>
    <t>B. Moran</t>
  </si>
  <si>
    <t>Midlands Regional Hospital, Portlaoise</t>
  </si>
  <si>
    <t>Health &amp;  Safety questionnaire completed</t>
  </si>
  <si>
    <t>Covid Officer</t>
  </si>
  <si>
    <t>GP in attendance at some sessions, session coach first aid trained, a number of attendees have completed basic first aid courses</t>
  </si>
  <si>
    <t>Covid Officer, Session coach</t>
  </si>
  <si>
    <t>Health &amp;  Safety questionnaire completed, Social distancing maintained, Club sessions held in line with TI guidance</t>
  </si>
  <si>
    <t>Covid Officer, Club PRO</t>
  </si>
  <si>
    <t>Email &amp; WhatsApp instructions provided to members</t>
  </si>
  <si>
    <t>Club Secretary</t>
  </si>
  <si>
    <t>Instructions provided for attendees to bring own drinks</t>
  </si>
  <si>
    <t>Covid Offiver</t>
  </si>
  <si>
    <t>N/A</t>
  </si>
  <si>
    <t>Punchestown Race Course</t>
  </si>
  <si>
    <t>Weekly run session at Punchestown Race Course</t>
  </si>
  <si>
    <t>Large open area with significant room to maintain social distancing. Registration required via Bookfit app</t>
  </si>
  <si>
    <t>Instructions provided that congregation is to be avoided, Social distance guidance issued. Significant open space</t>
  </si>
  <si>
    <t>Covid Officer, Committee attendees</t>
  </si>
  <si>
    <t>Not required as large open space (grass, gravel, sand)</t>
  </si>
  <si>
    <t>Large outdoor space with significant room to maintain social distancing</t>
  </si>
  <si>
    <t>Large open area with good visibility, multiple groups with a variety of run paces</t>
  </si>
  <si>
    <t>Guidance that no congregation at start and finish, large open area with multiple route options to avoid crowds</t>
  </si>
  <si>
    <t>as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</si>
</sst>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rgb="FF000000"/>
      <name val="Arial"/>
    </font>
    <font>
      <b/>
      <sz val="11"/>
      <color rgb="FFC00000"/>
      <name val="Calibri"/>
      <family val="2"/>
    </font>
    <font>
      <sz val="12"/>
      <color rgb="FF000000"/>
      <name val="Arial"/>
      <family val="2"/>
      <scheme val="major"/>
    </font>
    <font>
      <b/>
      <sz val="14"/>
      <color rgb="FF138B38"/>
      <name val="Arial"/>
      <family val="2"/>
      <scheme val="major"/>
    </font>
    <font>
      <sz val="12"/>
      <name val="Arial"/>
      <family val="2"/>
      <scheme val="major"/>
    </font>
    <font>
      <b/>
      <sz val="12"/>
      <color rgb="FF138B38"/>
      <name val="Arial"/>
      <family val="2"/>
      <scheme val="major"/>
    </font>
    <font>
      <sz val="12"/>
      <color theme="1"/>
      <name val="Arial"/>
      <family val="2"/>
      <scheme val="major"/>
    </font>
    <font>
      <b/>
      <sz val="12"/>
      <color rgb="FF000000"/>
      <name val="Arial"/>
      <family val="2"/>
      <scheme val="major"/>
    </font>
    <font>
      <b/>
      <i/>
      <sz val="12"/>
      <color rgb="FF4FA22E"/>
      <name val="Arial"/>
      <family val="2"/>
      <scheme val="major"/>
    </font>
    <font>
      <b/>
      <sz val="11"/>
      <color rgb="FF000000"/>
      <name val="Arial"/>
      <family val="2"/>
      <scheme val="major"/>
    </font>
    <font>
      <sz val="10"/>
      <color rgb="FF000000"/>
      <name val="Arial"/>
      <family val="2"/>
      <scheme val="major"/>
    </font>
    <font>
      <b/>
      <sz val="12"/>
      <color rgb="FFFFFFFF"/>
      <name val="Arial"/>
      <family val="2"/>
      <scheme val="major"/>
    </font>
    <font>
      <b/>
      <i/>
      <sz val="10"/>
      <color rgb="FF4FA22E"/>
      <name val="Arial"/>
      <family val="2"/>
      <scheme val="major"/>
    </font>
    <font>
      <sz val="10"/>
      <name val="Arial"/>
      <family val="2"/>
      <scheme val="major"/>
    </font>
    <font>
      <sz val="10"/>
      <color rgb="FF000000"/>
      <name val="Arial"/>
      <family val="2"/>
    </font>
    <font>
      <b/>
      <sz val="12"/>
      <color rgb="FF00B050"/>
      <name val="Arial"/>
      <family val="2"/>
      <scheme val="major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FFC000"/>
      <name val="Arial"/>
      <family val="2"/>
    </font>
    <font>
      <b/>
      <sz val="11"/>
      <color rgb="FF00B050"/>
      <name val="Arial"/>
      <family val="2"/>
    </font>
    <font>
      <b/>
      <sz val="12"/>
      <color rgb="FF008000"/>
      <name val="Arial"/>
      <family val="2"/>
    </font>
    <font>
      <b/>
      <sz val="11"/>
      <color rgb="FF008000"/>
      <name val="Arial"/>
      <family val="2"/>
    </font>
    <font>
      <i/>
      <sz val="11"/>
      <color rgb="FF000000"/>
      <name val="Arial"/>
      <family val="2"/>
    </font>
    <font>
      <u/>
      <sz val="11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70AD47"/>
      </patternFill>
    </fill>
    <fill>
      <patternFill patternType="solid">
        <fgColor theme="0"/>
        <bgColor rgb="FFD9D9D9"/>
      </patternFill>
    </fill>
    <fill>
      <patternFill patternType="solid">
        <fgColor theme="7" tint="0.79998168889431442"/>
        <bgColor rgb="FFE2EF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C6E0B4"/>
      </patternFill>
    </fill>
    <fill>
      <patternFill patternType="solid">
        <fgColor theme="7" tint="0.79998168889431442"/>
        <bgColor rgb="FFA9D08E"/>
      </patternFill>
    </fill>
    <fill>
      <patternFill patternType="solid">
        <fgColor theme="7" tint="0.59999389629810485"/>
        <bgColor rgb="FFA9D08E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6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D9D9D9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D9D9D9"/>
      </left>
      <right/>
      <top/>
      <bottom/>
      <diagonal/>
    </border>
    <border>
      <left style="thin">
        <color rgb="FFD9D9D9"/>
      </left>
      <right style="thin">
        <color rgb="FFD9D9D9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 applyFont="1" applyAlignment="1"/>
    <xf numFmtId="0" fontId="1" fillId="2" borderId="8" xfId="0" applyFont="1" applyFill="1" applyBorder="1" applyAlignment="1">
      <alignment horizontal="center"/>
    </xf>
    <xf numFmtId="0" fontId="0" fillId="0" borderId="0" xfId="0"/>
    <xf numFmtId="0" fontId="0" fillId="0" borderId="28" xfId="0" applyBorder="1"/>
    <xf numFmtId="0" fontId="0" fillId="0" borderId="29" xfId="0" applyBorder="1"/>
    <xf numFmtId="0" fontId="0" fillId="0" borderId="0" xfId="0" applyBorder="1"/>
    <xf numFmtId="0" fontId="1" fillId="2" borderId="30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0" fontId="16" fillId="0" borderId="0" xfId="0" applyFont="1" applyAlignment="1"/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vertical="center"/>
    </xf>
    <xf numFmtId="0" fontId="16" fillId="0" borderId="0" xfId="0" applyFont="1" applyBorder="1" applyAlignment="1"/>
    <xf numFmtId="0" fontId="16" fillId="0" borderId="37" xfId="0" applyFont="1" applyBorder="1" applyAlignment="1"/>
    <xf numFmtId="0" fontId="18" fillId="0" borderId="36" xfId="0" applyFont="1" applyBorder="1" applyAlignment="1"/>
    <xf numFmtId="0" fontId="16" fillId="0" borderId="51" xfId="0" applyFont="1" applyBorder="1" applyAlignment="1"/>
    <xf numFmtId="0" fontId="23" fillId="14" borderId="52" xfId="0" applyFont="1" applyFill="1" applyBorder="1" applyAlignment="1">
      <alignment horizontal="center"/>
    </xf>
    <xf numFmtId="0" fontId="23" fillId="14" borderId="53" xfId="0" applyFont="1" applyFill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42" xfId="0" applyFont="1" applyBorder="1" applyAlignment="1">
      <alignment vertical="center" wrapText="1"/>
    </xf>
    <xf numFmtId="0" fontId="14" fillId="0" borderId="43" xfId="0" applyFont="1" applyBorder="1" applyAlignment="1">
      <alignment vertical="center" wrapText="1"/>
    </xf>
    <xf numFmtId="0" fontId="14" fillId="0" borderId="44" xfId="0" applyFont="1" applyBorder="1" applyAlignment="1">
      <alignment vertical="center" wrapText="1"/>
    </xf>
    <xf numFmtId="0" fontId="24" fillId="0" borderId="40" xfId="0" applyFont="1" applyBorder="1" applyAlignment="1"/>
    <xf numFmtId="0" fontId="24" fillId="0" borderId="54" xfId="0" applyFont="1" applyBorder="1" applyAlignment="1"/>
    <xf numFmtId="0" fontId="24" fillId="0" borderId="62" xfId="0" applyFont="1" applyBorder="1" applyAlignment="1"/>
    <xf numFmtId="0" fontId="24" fillId="0" borderId="48" xfId="0" applyFont="1" applyBorder="1" applyAlignment="1"/>
    <xf numFmtId="0" fontId="16" fillId="4" borderId="40" xfId="0" applyFont="1" applyFill="1" applyBorder="1" applyAlignment="1">
      <alignment horizontal="center"/>
    </xf>
    <xf numFmtId="0" fontId="16" fillId="4" borderId="32" xfId="0" applyFont="1" applyFill="1" applyBorder="1" applyAlignment="1">
      <alignment horizontal="center"/>
    </xf>
    <xf numFmtId="0" fontId="16" fillId="4" borderId="41" xfId="0" applyFont="1" applyFill="1" applyBorder="1" applyAlignment="1">
      <alignment horizontal="center"/>
    </xf>
    <xf numFmtId="0" fontId="16" fillId="4" borderId="54" xfId="0" applyFont="1" applyFill="1" applyBorder="1" applyAlignment="1">
      <alignment horizontal="center"/>
    </xf>
    <xf numFmtId="0" fontId="16" fillId="4" borderId="63" xfId="0" applyFont="1" applyFill="1" applyBorder="1" applyAlignment="1">
      <alignment horizontal="center"/>
    </xf>
    <xf numFmtId="0" fontId="16" fillId="4" borderId="64" xfId="0" applyFont="1" applyFill="1" applyBorder="1" applyAlignment="1">
      <alignment horizontal="center"/>
    </xf>
    <xf numFmtId="0" fontId="16" fillId="4" borderId="58" xfId="0" applyFont="1" applyFill="1" applyBorder="1" applyAlignment="1">
      <alignment horizontal="center"/>
    </xf>
    <xf numFmtId="0" fontId="16" fillId="4" borderId="39" xfId="0" applyFont="1" applyFill="1" applyBorder="1" applyAlignment="1">
      <alignment horizontal="center"/>
    </xf>
    <xf numFmtId="0" fontId="16" fillId="4" borderId="65" xfId="0" applyFont="1" applyFill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15" fontId="4" fillId="3" borderId="8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vertical="center" wrapText="1"/>
    </xf>
    <xf numFmtId="0" fontId="2" fillId="10" borderId="2" xfId="0" applyFont="1" applyFill="1" applyBorder="1" applyAlignment="1">
      <alignment vertical="center" wrapText="1"/>
    </xf>
    <xf numFmtId="0" fontId="2" fillId="10" borderId="3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vertical="center" wrapText="1"/>
    </xf>
    <xf numFmtId="0" fontId="2" fillId="11" borderId="1" xfId="0" applyFont="1" applyFill="1" applyBorder="1" applyAlignment="1">
      <alignment horizontal="left" vertical="center" wrapText="1"/>
    </xf>
    <xf numFmtId="0" fontId="4" fillId="12" borderId="2" xfId="0" applyFont="1" applyFill="1" applyBorder="1" applyAlignment="1">
      <alignment vertical="center" wrapText="1"/>
    </xf>
    <xf numFmtId="0" fontId="4" fillId="12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8" borderId="2" xfId="0" applyFont="1" applyFill="1" applyBorder="1" applyAlignment="1">
      <alignment vertical="center" wrapText="1"/>
    </xf>
    <xf numFmtId="0" fontId="6" fillId="8" borderId="3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horizontal="center" vertical="center" textRotation="90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2" fillId="11" borderId="1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23" fillId="14" borderId="45" xfId="0" applyFont="1" applyFill="1" applyBorder="1" applyAlignment="1">
      <alignment horizontal="center" vertical="center" textRotation="90" wrapText="1"/>
    </xf>
    <xf numFmtId="0" fontId="23" fillId="14" borderId="46" xfId="0" applyFont="1" applyFill="1" applyBorder="1" applyAlignment="1">
      <alignment horizontal="center" vertical="center" textRotation="90" wrapText="1"/>
    </xf>
    <xf numFmtId="0" fontId="23" fillId="14" borderId="47" xfId="0" applyFont="1" applyFill="1" applyBorder="1" applyAlignment="1">
      <alignment horizontal="center" vertical="center" textRotation="90" wrapText="1"/>
    </xf>
    <xf numFmtId="0" fontId="22" fillId="14" borderId="33" xfId="0" applyFont="1" applyFill="1" applyBorder="1" applyAlignment="1">
      <alignment horizontal="center" vertical="center"/>
    </xf>
    <xf numFmtId="0" fontId="22" fillId="14" borderId="34" xfId="0" applyFont="1" applyFill="1" applyBorder="1" applyAlignment="1">
      <alignment horizontal="center" vertical="center"/>
    </xf>
    <xf numFmtId="0" fontId="22" fillId="14" borderId="35" xfId="0" applyFont="1" applyFill="1" applyBorder="1" applyAlignment="1">
      <alignment horizontal="center" vertical="center"/>
    </xf>
    <xf numFmtId="0" fontId="22" fillId="14" borderId="49" xfId="0" applyFont="1" applyFill="1" applyBorder="1" applyAlignment="1">
      <alignment horizontal="center" vertical="center"/>
    </xf>
    <xf numFmtId="0" fontId="22" fillId="14" borderId="50" xfId="0" applyFont="1" applyFill="1" applyBorder="1" applyAlignment="1">
      <alignment horizontal="center" vertical="center"/>
    </xf>
    <xf numFmtId="0" fontId="22" fillId="14" borderId="38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8" fillId="0" borderId="45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wrapText="1"/>
    </xf>
    <xf numFmtId="0" fontId="16" fillId="0" borderId="34" xfId="0" applyFont="1" applyBorder="1" applyAlignment="1">
      <alignment horizontal="center" wrapText="1"/>
    </xf>
    <xf numFmtId="0" fontId="16" fillId="0" borderId="35" xfId="0" applyFont="1" applyBorder="1" applyAlignment="1">
      <alignment horizontal="center" wrapText="1"/>
    </xf>
    <xf numFmtId="0" fontId="16" fillId="0" borderId="49" xfId="0" applyFont="1" applyBorder="1" applyAlignment="1">
      <alignment horizontal="center" wrapText="1"/>
    </xf>
    <xf numFmtId="0" fontId="16" fillId="0" borderId="50" xfId="0" applyFont="1" applyBorder="1" applyAlignment="1">
      <alignment horizontal="center" wrapText="1"/>
    </xf>
    <xf numFmtId="0" fontId="16" fillId="0" borderId="38" xfId="0" applyFont="1" applyBorder="1" applyAlignment="1">
      <alignment horizontal="center" wrapText="1"/>
    </xf>
    <xf numFmtId="0" fontId="18" fillId="0" borderId="46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7" fillId="15" borderId="33" xfId="0" applyFont="1" applyFill="1" applyBorder="1" applyAlignment="1">
      <alignment horizontal="center" vertical="center"/>
    </xf>
    <xf numFmtId="0" fontId="17" fillId="15" borderId="35" xfId="0" applyFont="1" applyFill="1" applyBorder="1" applyAlignment="1">
      <alignment horizontal="center" vertical="center"/>
    </xf>
    <xf numFmtId="0" fontId="17" fillId="15" borderId="49" xfId="0" applyFont="1" applyFill="1" applyBorder="1" applyAlignment="1">
      <alignment horizontal="center" vertical="center"/>
    </xf>
    <xf numFmtId="0" fontId="17" fillId="15" borderId="38" xfId="0" applyFont="1" applyFill="1" applyBorder="1" applyAlignment="1">
      <alignment horizontal="center" vertical="center"/>
    </xf>
    <xf numFmtId="0" fontId="17" fillId="13" borderId="33" xfId="0" applyFont="1" applyFill="1" applyBorder="1" applyAlignment="1">
      <alignment horizontal="center" vertical="center"/>
    </xf>
    <xf numFmtId="0" fontId="17" fillId="13" borderId="35" xfId="0" applyFont="1" applyFill="1" applyBorder="1" applyAlignment="1">
      <alignment horizontal="center" vertical="center"/>
    </xf>
    <xf numFmtId="0" fontId="17" fillId="13" borderId="49" xfId="0" applyFont="1" applyFill="1" applyBorder="1" applyAlignment="1">
      <alignment horizontal="center" vertical="center"/>
    </xf>
    <xf numFmtId="0" fontId="17" fillId="13" borderId="38" xfId="0" applyFont="1" applyFill="1" applyBorder="1" applyAlignment="1">
      <alignment horizontal="center" vertical="center"/>
    </xf>
    <xf numFmtId="0" fontId="22" fillId="14" borderId="55" xfId="0" applyFont="1" applyFill="1" applyBorder="1" applyAlignment="1">
      <alignment horizontal="center" vertical="center"/>
    </xf>
    <xf numFmtId="0" fontId="22" fillId="14" borderId="57" xfId="0" applyFont="1" applyFill="1" applyBorder="1" applyAlignment="1">
      <alignment horizontal="center" vertical="center"/>
    </xf>
  </cellXfs>
  <cellStyles count="1">
    <cellStyle name="Normal" xfId="0" builtinId="0"/>
  </cellStyles>
  <dxfs count="13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  <dxf>
      <font>
        <color rgb="FFFFFFFF"/>
      </font>
      <fill>
        <patternFill patternType="solid">
          <fgColor rgb="FF70AD47"/>
          <bgColor rgb="FF70AD47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202406</xdr:colOff>
      <xdr:row>1</xdr:row>
      <xdr:rowOff>154782</xdr:rowOff>
    </xdr:from>
    <xdr:ext cx="1466853" cy="630899"/>
    <xdr:pic>
      <xdr:nvPicPr>
        <xdr:cNvPr id="5" name="Picture 2">
          <a:extLst>
            <a:ext uri="{FF2B5EF4-FFF2-40B4-BE49-F238E27FC236}">
              <a16:creationId xmlns:a16="http://schemas.microsoft.com/office/drawing/2014/main" xmlns="" id="{B6025BAA-ED18-4344-9802-EBEE0BD30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9156" y="357188"/>
          <a:ext cx="1466853" cy="630899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B2:Z45"/>
  <sheetViews>
    <sheetView tabSelected="1" zoomScale="80" zoomScaleNormal="80" workbookViewId="0">
      <selection activeCell="N32" sqref="N32:R32"/>
    </sheetView>
  </sheetViews>
  <sheetFormatPr defaultColWidth="14.42578125" defaultRowHeight="15.75" customHeight="1" x14ac:dyDescent="0.2"/>
  <cols>
    <col min="1" max="1" width="3.140625" style="7" customWidth="1"/>
    <col min="2" max="2" width="6.85546875" style="7" customWidth="1"/>
    <col min="3" max="6" width="14.42578125" style="7"/>
    <col min="7" max="7" width="20.85546875" style="7" customWidth="1"/>
    <col min="8" max="8" width="6.5703125" style="7" customWidth="1"/>
    <col min="9" max="13" width="14.42578125" style="7"/>
    <col min="14" max="14" width="7.28515625" style="7" customWidth="1"/>
    <col min="15" max="20" width="14.42578125" style="7"/>
    <col min="21" max="21" width="7.140625" style="7" customWidth="1"/>
    <col min="22" max="16384" width="14.42578125" style="7"/>
  </cols>
  <sheetData>
    <row r="2" spans="2:26" ht="77.25" customHeight="1" x14ac:dyDescent="0.2">
      <c r="C2" s="110" t="s">
        <v>0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  <c r="S2" s="8"/>
    </row>
    <row r="3" spans="2:26" ht="15.75" customHeight="1" thickBot="1" x14ac:dyDescent="0.25"/>
    <row r="4" spans="2:26" ht="16.5" thickBot="1" x14ac:dyDescent="0.25">
      <c r="C4" s="111" t="s">
        <v>1</v>
      </c>
      <c r="D4" s="86"/>
      <c r="E4" s="86"/>
      <c r="F4" s="86"/>
      <c r="G4" s="87"/>
      <c r="I4" s="111" t="s">
        <v>35</v>
      </c>
      <c r="J4" s="86"/>
      <c r="K4" s="86"/>
      <c r="L4" s="86"/>
      <c r="M4" s="87"/>
      <c r="O4" s="116"/>
      <c r="P4" s="116"/>
      <c r="Q4" s="116"/>
      <c r="R4" s="116"/>
    </row>
    <row r="5" spans="2:26" thickBot="1" x14ac:dyDescent="0.25">
      <c r="C5" s="112" t="s">
        <v>2</v>
      </c>
      <c r="D5" s="113"/>
      <c r="E5" s="113"/>
      <c r="F5" s="114"/>
      <c r="G5" s="9" t="s">
        <v>79</v>
      </c>
      <c r="I5" s="96" t="s">
        <v>93</v>
      </c>
      <c r="J5" s="97"/>
      <c r="K5" s="97"/>
      <c r="L5" s="97"/>
      <c r="M5" s="98"/>
      <c r="N5" s="10"/>
      <c r="O5" s="23"/>
      <c r="P5" s="24"/>
      <c r="Q5" s="24"/>
      <c r="R5" s="24"/>
      <c r="S5" s="11"/>
      <c r="T5" s="11"/>
      <c r="U5" s="11"/>
    </row>
    <row r="6" spans="2:26" ht="16.5" thickBot="1" x14ac:dyDescent="0.25">
      <c r="C6" s="115" t="s">
        <v>3</v>
      </c>
      <c r="D6" s="106"/>
      <c r="E6" s="106"/>
      <c r="F6" s="107"/>
      <c r="G6" s="59">
        <v>44021</v>
      </c>
      <c r="I6" s="99"/>
      <c r="J6" s="100"/>
      <c r="K6" s="100"/>
      <c r="L6" s="100"/>
      <c r="M6" s="101"/>
      <c r="O6" s="13"/>
      <c r="P6" s="14"/>
      <c r="Q6" s="14"/>
      <c r="R6" s="14"/>
      <c r="S6" s="14"/>
      <c r="T6" s="14"/>
      <c r="U6" s="14"/>
      <c r="V6" s="14"/>
    </row>
    <row r="7" spans="2:26" ht="30.75" thickBot="1" x14ac:dyDescent="0.25">
      <c r="C7" s="115" t="s">
        <v>4</v>
      </c>
      <c r="D7" s="106"/>
      <c r="E7" s="106"/>
      <c r="F7" s="107"/>
      <c r="G7" s="9" t="s">
        <v>92</v>
      </c>
      <c r="I7" s="99"/>
      <c r="J7" s="100"/>
      <c r="K7" s="100"/>
      <c r="L7" s="100"/>
      <c r="M7" s="101"/>
      <c r="O7" s="13"/>
    </row>
    <row r="8" spans="2:26" ht="16.5" thickBot="1" x14ac:dyDescent="0.25">
      <c r="C8" s="115" t="s">
        <v>36</v>
      </c>
      <c r="D8" s="106"/>
      <c r="E8" s="106"/>
      <c r="F8" s="107"/>
      <c r="G8" s="9"/>
      <c r="I8" s="99"/>
      <c r="J8" s="100"/>
      <c r="K8" s="100"/>
      <c r="L8" s="100"/>
      <c r="M8" s="101"/>
      <c r="O8" s="13"/>
    </row>
    <row r="9" spans="2:26" ht="45.75" thickBot="1" x14ac:dyDescent="0.25">
      <c r="C9" s="115" t="s">
        <v>5</v>
      </c>
      <c r="D9" s="106"/>
      <c r="E9" s="106"/>
      <c r="F9" s="107"/>
      <c r="G9" s="9" t="s">
        <v>80</v>
      </c>
      <c r="I9" s="99"/>
      <c r="J9" s="100"/>
      <c r="K9" s="100"/>
      <c r="L9" s="100"/>
      <c r="M9" s="101"/>
      <c r="O9" s="13"/>
    </row>
    <row r="10" spans="2:26" ht="16.5" thickBot="1" x14ac:dyDescent="0.25">
      <c r="C10" s="105" t="s">
        <v>37</v>
      </c>
      <c r="D10" s="106"/>
      <c r="E10" s="106"/>
      <c r="F10" s="107"/>
      <c r="G10" s="9"/>
      <c r="I10" s="99"/>
      <c r="J10" s="100"/>
      <c r="K10" s="100"/>
      <c r="L10" s="100"/>
      <c r="M10" s="101"/>
      <c r="O10" s="13"/>
    </row>
    <row r="11" spans="2:26" ht="16.5" thickBot="1" x14ac:dyDescent="0.25">
      <c r="C11" s="108" t="s">
        <v>38</v>
      </c>
      <c r="D11" s="103"/>
      <c r="E11" s="103"/>
      <c r="F11" s="109"/>
      <c r="G11" s="9" t="s">
        <v>20</v>
      </c>
      <c r="I11" s="102"/>
      <c r="J11" s="103"/>
      <c r="K11" s="103"/>
      <c r="L11" s="103"/>
      <c r="M11" s="104"/>
      <c r="O11" s="13"/>
      <c r="P11" s="14"/>
      <c r="Q11" s="14"/>
      <c r="R11" s="14"/>
      <c r="S11" s="14"/>
      <c r="T11" s="14"/>
      <c r="U11" s="14"/>
      <c r="V11" s="14"/>
    </row>
    <row r="12" spans="2:26" ht="16.5" thickBot="1" x14ac:dyDescent="0.25">
      <c r="I12" s="15"/>
      <c r="J12" s="16"/>
      <c r="K12" s="16"/>
      <c r="L12" s="17"/>
      <c r="M12" s="18"/>
      <c r="O12" s="19"/>
      <c r="P12" s="20"/>
      <c r="Q12" s="20"/>
      <c r="R12" s="20"/>
      <c r="S12" s="13"/>
      <c r="T12" s="14"/>
      <c r="U12" s="14"/>
      <c r="V12" s="14"/>
      <c r="W12" s="14"/>
      <c r="X12" s="14"/>
      <c r="Y12" s="14"/>
      <c r="Z12" s="14"/>
    </row>
    <row r="13" spans="2:26" ht="15.6" customHeight="1" x14ac:dyDescent="0.2">
      <c r="C13" s="67" t="s">
        <v>6</v>
      </c>
      <c r="D13" s="97"/>
      <c r="E13" s="97"/>
      <c r="F13" s="97"/>
      <c r="G13" s="97"/>
      <c r="H13" s="98"/>
      <c r="I13" s="67" t="s">
        <v>40</v>
      </c>
      <c r="J13" s="97"/>
      <c r="K13" s="98"/>
      <c r="L13" s="67" t="s">
        <v>43</v>
      </c>
      <c r="M13" s="98"/>
      <c r="N13" s="67" t="s">
        <v>67</v>
      </c>
      <c r="O13" s="68"/>
      <c r="P13" s="68"/>
      <c r="Q13" s="68"/>
      <c r="R13" s="69"/>
      <c r="S13" s="67" t="s">
        <v>41</v>
      </c>
      <c r="T13" s="97"/>
      <c r="U13" s="98"/>
      <c r="V13" s="67" t="s">
        <v>42</v>
      </c>
      <c r="W13" s="98"/>
    </row>
    <row r="14" spans="2:26" ht="32.25" customHeight="1" thickBot="1" x14ac:dyDescent="0.25">
      <c r="C14" s="102"/>
      <c r="D14" s="103"/>
      <c r="E14" s="103"/>
      <c r="F14" s="103"/>
      <c r="G14" s="103"/>
      <c r="H14" s="104"/>
      <c r="I14" s="102"/>
      <c r="J14" s="103"/>
      <c r="K14" s="104"/>
      <c r="L14" s="102"/>
      <c r="M14" s="104"/>
      <c r="N14" s="70"/>
      <c r="O14" s="71"/>
      <c r="P14" s="71"/>
      <c r="Q14" s="71"/>
      <c r="R14" s="72"/>
      <c r="S14" s="102"/>
      <c r="T14" s="103"/>
      <c r="U14" s="104"/>
      <c r="V14" s="102"/>
      <c r="W14" s="104"/>
    </row>
    <row r="15" spans="2:26" thickBot="1" x14ac:dyDescent="0.25">
      <c r="B15" s="90" t="s">
        <v>7</v>
      </c>
      <c r="C15" s="79" t="s">
        <v>53</v>
      </c>
      <c r="D15" s="74"/>
      <c r="E15" s="74"/>
      <c r="F15" s="74"/>
      <c r="G15" s="74"/>
      <c r="H15" s="75"/>
      <c r="I15" s="85" t="s">
        <v>9</v>
      </c>
      <c r="J15" s="86"/>
      <c r="K15" s="87"/>
      <c r="L15" s="66" t="s">
        <v>32</v>
      </c>
      <c r="M15" s="66"/>
      <c r="N15" s="60" t="s">
        <v>81</v>
      </c>
      <c r="O15" s="61"/>
      <c r="P15" s="61"/>
      <c r="Q15" s="61"/>
      <c r="R15" s="62"/>
      <c r="S15" s="85" t="s">
        <v>82</v>
      </c>
      <c r="T15" s="86"/>
      <c r="U15" s="87"/>
      <c r="V15" s="66" t="s">
        <v>13</v>
      </c>
      <c r="W15" s="66"/>
      <c r="X15" s="14"/>
    </row>
    <row r="16" spans="2:26" thickBot="1" x14ac:dyDescent="0.25">
      <c r="B16" s="91"/>
      <c r="C16" s="93" t="s">
        <v>11</v>
      </c>
      <c r="D16" s="74"/>
      <c r="E16" s="74"/>
      <c r="F16" s="74"/>
      <c r="G16" s="74"/>
      <c r="H16" s="75"/>
      <c r="I16" s="85" t="s">
        <v>12</v>
      </c>
      <c r="J16" s="86"/>
      <c r="K16" s="87"/>
      <c r="L16" s="66" t="s">
        <v>32</v>
      </c>
      <c r="M16" s="66"/>
      <c r="N16" s="60" t="s">
        <v>81</v>
      </c>
      <c r="O16" s="61"/>
      <c r="P16" s="61"/>
      <c r="Q16" s="61"/>
      <c r="R16" s="62"/>
      <c r="S16" s="85" t="s">
        <v>82</v>
      </c>
      <c r="T16" s="86"/>
      <c r="U16" s="87"/>
      <c r="V16" s="66" t="s">
        <v>13</v>
      </c>
      <c r="W16" s="66"/>
    </row>
    <row r="17" spans="2:23" ht="44.25" customHeight="1" thickBot="1" x14ac:dyDescent="0.25">
      <c r="B17" s="91"/>
      <c r="C17" s="76" t="s">
        <v>19</v>
      </c>
      <c r="D17" s="77"/>
      <c r="E17" s="77"/>
      <c r="F17" s="77"/>
      <c r="G17" s="77"/>
      <c r="H17" s="78"/>
      <c r="I17" s="85" t="s">
        <v>14</v>
      </c>
      <c r="J17" s="86"/>
      <c r="K17" s="87"/>
      <c r="L17" s="66" t="s">
        <v>13</v>
      </c>
      <c r="M17" s="66"/>
      <c r="N17" s="60" t="s">
        <v>83</v>
      </c>
      <c r="O17" s="61"/>
      <c r="P17" s="61"/>
      <c r="Q17" s="61"/>
      <c r="R17" s="62"/>
      <c r="S17" s="85" t="s">
        <v>84</v>
      </c>
      <c r="T17" s="86"/>
      <c r="U17" s="87"/>
      <c r="V17" s="66" t="s">
        <v>13</v>
      </c>
      <c r="W17" s="66"/>
    </row>
    <row r="18" spans="2:23" ht="31.5" customHeight="1" thickBot="1" x14ac:dyDescent="0.25">
      <c r="B18" s="91"/>
      <c r="C18" s="73" t="s">
        <v>39</v>
      </c>
      <c r="D18" s="88"/>
      <c r="E18" s="88"/>
      <c r="F18" s="88"/>
      <c r="G18" s="88"/>
      <c r="H18" s="89"/>
      <c r="I18" s="85" t="s">
        <v>14</v>
      </c>
      <c r="J18" s="86"/>
      <c r="K18" s="87"/>
      <c r="L18" s="66" t="s">
        <v>13</v>
      </c>
      <c r="M18" s="66"/>
      <c r="N18" s="60" t="s">
        <v>94</v>
      </c>
      <c r="O18" s="61"/>
      <c r="P18" s="61"/>
      <c r="Q18" s="61"/>
      <c r="R18" s="62"/>
      <c r="S18" s="85" t="s">
        <v>82</v>
      </c>
      <c r="T18" s="86"/>
      <c r="U18" s="87"/>
      <c r="V18" s="66" t="s">
        <v>13</v>
      </c>
      <c r="W18" s="66"/>
    </row>
    <row r="19" spans="2:23" ht="39.75" customHeight="1" thickBot="1" x14ac:dyDescent="0.25">
      <c r="B19" s="91"/>
      <c r="C19" s="73" t="s">
        <v>22</v>
      </c>
      <c r="D19" s="74"/>
      <c r="E19" s="74"/>
      <c r="F19" s="74"/>
      <c r="G19" s="74"/>
      <c r="H19" s="75"/>
      <c r="I19" s="85" t="s">
        <v>14</v>
      </c>
      <c r="J19" s="86"/>
      <c r="K19" s="87"/>
      <c r="L19" s="66" t="s">
        <v>32</v>
      </c>
      <c r="M19" s="66"/>
      <c r="N19" s="60" t="s">
        <v>85</v>
      </c>
      <c r="O19" s="61"/>
      <c r="P19" s="61"/>
      <c r="Q19" s="61"/>
      <c r="R19" s="62"/>
      <c r="S19" s="85" t="s">
        <v>86</v>
      </c>
      <c r="T19" s="86"/>
      <c r="U19" s="87"/>
      <c r="V19" s="66" t="s">
        <v>13</v>
      </c>
      <c r="W19" s="66"/>
    </row>
    <row r="20" spans="2:23" ht="30" customHeight="1" thickBot="1" x14ac:dyDescent="0.25">
      <c r="B20" s="91"/>
      <c r="C20" s="94" t="s">
        <v>17</v>
      </c>
      <c r="D20" s="74"/>
      <c r="E20" s="74"/>
      <c r="F20" s="74"/>
      <c r="G20" s="74"/>
      <c r="H20" s="75"/>
      <c r="I20" s="85" t="s">
        <v>14</v>
      </c>
      <c r="J20" s="86"/>
      <c r="K20" s="87"/>
      <c r="L20" s="66"/>
      <c r="M20" s="66"/>
      <c r="N20" s="60" t="s">
        <v>91</v>
      </c>
      <c r="O20" s="61"/>
      <c r="P20" s="61"/>
      <c r="Q20" s="61"/>
      <c r="R20" s="62"/>
      <c r="S20" s="85" t="s">
        <v>91</v>
      </c>
      <c r="T20" s="86"/>
      <c r="U20" s="87"/>
      <c r="V20" s="66"/>
      <c r="W20" s="66"/>
    </row>
    <row r="21" spans="2:23" ht="36.75" customHeight="1" thickBot="1" x14ac:dyDescent="0.25">
      <c r="B21" s="91"/>
      <c r="C21" s="76" t="s">
        <v>15</v>
      </c>
      <c r="D21" s="74"/>
      <c r="E21" s="74"/>
      <c r="F21" s="74"/>
      <c r="G21" s="74"/>
      <c r="H21" s="75"/>
      <c r="I21" s="85" t="s">
        <v>14</v>
      </c>
      <c r="J21" s="86"/>
      <c r="K21" s="87"/>
      <c r="L21" s="66" t="s">
        <v>32</v>
      </c>
      <c r="M21" s="66"/>
      <c r="N21" s="60" t="s">
        <v>95</v>
      </c>
      <c r="O21" s="61"/>
      <c r="P21" s="61"/>
      <c r="Q21" s="61"/>
      <c r="R21" s="62"/>
      <c r="S21" s="85" t="s">
        <v>96</v>
      </c>
      <c r="T21" s="86"/>
      <c r="U21" s="87"/>
      <c r="V21" s="66" t="s">
        <v>32</v>
      </c>
      <c r="W21" s="66"/>
    </row>
    <row r="22" spans="2:23" ht="30.75" customHeight="1" thickBot="1" x14ac:dyDescent="0.25">
      <c r="B22" s="91"/>
      <c r="C22" s="79" t="s">
        <v>16</v>
      </c>
      <c r="D22" s="74"/>
      <c r="E22" s="74"/>
      <c r="F22" s="74"/>
      <c r="G22" s="74"/>
      <c r="H22" s="75"/>
      <c r="I22" s="85" t="s">
        <v>14</v>
      </c>
      <c r="J22" s="86"/>
      <c r="K22" s="87"/>
      <c r="L22" s="66" t="s">
        <v>13</v>
      </c>
      <c r="M22" s="66"/>
      <c r="N22" s="60" t="s">
        <v>97</v>
      </c>
      <c r="O22" s="61"/>
      <c r="P22" s="61"/>
      <c r="Q22" s="61"/>
      <c r="R22" s="62"/>
      <c r="S22" s="85" t="s">
        <v>91</v>
      </c>
      <c r="T22" s="86"/>
      <c r="U22" s="87"/>
      <c r="V22" s="66" t="s">
        <v>13</v>
      </c>
      <c r="W22" s="66"/>
    </row>
    <row r="23" spans="2:23" ht="26.25" customHeight="1" thickBot="1" x14ac:dyDescent="0.25">
      <c r="B23" s="91"/>
      <c r="C23" s="94" t="s">
        <v>18</v>
      </c>
      <c r="D23" s="74"/>
      <c r="E23" s="74"/>
      <c r="F23" s="74"/>
      <c r="G23" s="74"/>
      <c r="H23" s="75"/>
      <c r="I23" s="85" t="s">
        <v>14</v>
      </c>
      <c r="J23" s="86"/>
      <c r="K23" s="87"/>
      <c r="L23" s="66" t="s">
        <v>32</v>
      </c>
      <c r="M23" s="66"/>
      <c r="N23" s="60" t="s">
        <v>87</v>
      </c>
      <c r="O23" s="61"/>
      <c r="P23" s="61"/>
      <c r="Q23" s="61"/>
      <c r="R23" s="62"/>
      <c r="S23" s="85" t="s">
        <v>88</v>
      </c>
      <c r="T23" s="86"/>
      <c r="U23" s="87"/>
      <c r="V23" s="66" t="s">
        <v>32</v>
      </c>
      <c r="W23" s="66"/>
    </row>
    <row r="24" spans="2:23" s="12" customFormat="1" ht="29.25" customHeight="1" thickBot="1" x14ac:dyDescent="0.25">
      <c r="B24" s="91"/>
      <c r="C24" s="93" t="s">
        <v>8</v>
      </c>
      <c r="D24" s="74"/>
      <c r="E24" s="74"/>
      <c r="F24" s="74"/>
      <c r="G24" s="74"/>
      <c r="H24" s="75"/>
      <c r="I24" s="85" t="s">
        <v>14</v>
      </c>
      <c r="J24" s="86"/>
      <c r="K24" s="87"/>
      <c r="L24" s="66" t="s">
        <v>13</v>
      </c>
      <c r="M24" s="66"/>
      <c r="N24" s="60" t="s">
        <v>98</v>
      </c>
      <c r="O24" s="61"/>
      <c r="P24" s="61"/>
      <c r="Q24" s="61"/>
      <c r="R24" s="62"/>
      <c r="S24" s="85" t="s">
        <v>96</v>
      </c>
      <c r="T24" s="86"/>
      <c r="U24" s="87"/>
      <c r="V24" s="66" t="s">
        <v>13</v>
      </c>
      <c r="W24" s="66"/>
    </row>
    <row r="25" spans="2:23" ht="22.5" customHeight="1" thickBot="1" x14ac:dyDescent="0.25">
      <c r="B25" s="92"/>
      <c r="C25" s="73" t="s">
        <v>21</v>
      </c>
      <c r="D25" s="74"/>
      <c r="E25" s="74"/>
      <c r="F25" s="74"/>
      <c r="G25" s="74"/>
      <c r="H25" s="75"/>
      <c r="I25" s="85" t="s">
        <v>14</v>
      </c>
      <c r="J25" s="86"/>
      <c r="K25" s="87"/>
      <c r="L25" s="66" t="s">
        <v>13</v>
      </c>
      <c r="M25" s="66"/>
      <c r="N25" s="60" t="s">
        <v>89</v>
      </c>
      <c r="O25" s="61"/>
      <c r="P25" s="61"/>
      <c r="Q25" s="61"/>
      <c r="R25" s="62"/>
      <c r="S25" s="85" t="s">
        <v>90</v>
      </c>
      <c r="T25" s="86"/>
      <c r="U25" s="87"/>
      <c r="V25" s="66" t="s">
        <v>13</v>
      </c>
      <c r="W25" s="66"/>
    </row>
    <row r="26" spans="2:23" thickBot="1" x14ac:dyDescent="0.25">
      <c r="B26" s="21" t="s">
        <v>23</v>
      </c>
      <c r="C26" s="95" t="s">
        <v>24</v>
      </c>
      <c r="D26" s="83"/>
      <c r="E26" s="83"/>
      <c r="F26" s="83"/>
      <c r="G26" s="83"/>
      <c r="H26" s="84"/>
      <c r="I26" s="85" t="s">
        <v>25</v>
      </c>
      <c r="J26" s="86"/>
      <c r="K26" s="87"/>
      <c r="L26" s="66"/>
      <c r="M26" s="66"/>
      <c r="N26" s="60" t="s">
        <v>91</v>
      </c>
      <c r="O26" s="61"/>
      <c r="P26" s="61"/>
      <c r="Q26" s="61"/>
      <c r="R26" s="62"/>
      <c r="S26" s="85"/>
      <c r="T26" s="86"/>
      <c r="U26" s="87"/>
      <c r="V26" s="66"/>
      <c r="W26" s="66"/>
    </row>
    <row r="27" spans="2:23" ht="27.75" customHeight="1" thickBot="1" x14ac:dyDescent="0.25">
      <c r="B27" s="80" t="s">
        <v>26</v>
      </c>
      <c r="C27" s="82" t="s">
        <v>27</v>
      </c>
      <c r="D27" s="83"/>
      <c r="E27" s="83"/>
      <c r="F27" s="83"/>
      <c r="G27" s="83"/>
      <c r="H27" s="84"/>
      <c r="I27" s="85" t="s">
        <v>25</v>
      </c>
      <c r="J27" s="86"/>
      <c r="K27" s="87"/>
      <c r="L27" s="66" t="s">
        <v>13</v>
      </c>
      <c r="M27" s="66"/>
      <c r="N27" s="60" t="s">
        <v>99</v>
      </c>
      <c r="O27" s="61"/>
      <c r="P27" s="61"/>
      <c r="Q27" s="61"/>
      <c r="R27" s="62"/>
      <c r="S27" s="85" t="s">
        <v>96</v>
      </c>
      <c r="T27" s="86"/>
      <c r="U27" s="87"/>
      <c r="V27" s="66" t="s">
        <v>13</v>
      </c>
      <c r="W27" s="66"/>
    </row>
    <row r="28" spans="2:23" ht="31.5" customHeight="1" thickBot="1" x14ac:dyDescent="0.25">
      <c r="B28" s="81"/>
      <c r="C28" s="82" t="s">
        <v>29</v>
      </c>
      <c r="D28" s="83"/>
      <c r="E28" s="83"/>
      <c r="F28" s="83"/>
      <c r="G28" s="83"/>
      <c r="H28" s="84"/>
      <c r="I28" s="85" t="s">
        <v>25</v>
      </c>
      <c r="J28" s="86"/>
      <c r="K28" s="87"/>
      <c r="L28" s="66" t="s">
        <v>32</v>
      </c>
      <c r="M28" s="66"/>
      <c r="N28" s="60" t="s">
        <v>100</v>
      </c>
      <c r="O28" s="61"/>
      <c r="P28" s="61"/>
      <c r="Q28" s="61"/>
      <c r="R28" s="62"/>
      <c r="S28" s="85" t="s">
        <v>96</v>
      </c>
      <c r="T28" s="86"/>
      <c r="U28" s="87"/>
      <c r="V28" s="66" t="s">
        <v>13</v>
      </c>
      <c r="W28" s="66"/>
    </row>
    <row r="29" spans="2:23" ht="26.25" thickBot="1" x14ac:dyDescent="0.25">
      <c r="B29" s="21" t="s">
        <v>30</v>
      </c>
      <c r="C29" s="82" t="s">
        <v>31</v>
      </c>
      <c r="D29" s="83"/>
      <c r="E29" s="83"/>
      <c r="F29" s="83"/>
      <c r="G29" s="83"/>
      <c r="H29" s="84"/>
      <c r="I29" s="85" t="s">
        <v>25</v>
      </c>
      <c r="J29" s="86"/>
      <c r="K29" s="87"/>
      <c r="L29" s="65"/>
      <c r="M29" s="65"/>
      <c r="N29" s="60" t="s">
        <v>91</v>
      </c>
      <c r="O29" s="61"/>
      <c r="P29" s="61"/>
      <c r="Q29" s="61"/>
      <c r="R29" s="62"/>
      <c r="S29" s="85"/>
      <c r="T29" s="86"/>
      <c r="U29" s="87"/>
      <c r="V29" s="65"/>
      <c r="W29" s="65"/>
    </row>
    <row r="30" spans="2:23" ht="16.5" thickBot="1" x14ac:dyDescent="0.25">
      <c r="B30" s="80" t="s">
        <v>26</v>
      </c>
      <c r="C30" s="82" t="s">
        <v>27</v>
      </c>
      <c r="D30" s="83"/>
      <c r="E30" s="83"/>
      <c r="F30" s="83"/>
      <c r="G30" s="83"/>
      <c r="H30" s="84"/>
      <c r="I30" s="85" t="s">
        <v>25</v>
      </c>
      <c r="J30" s="86"/>
      <c r="K30" s="87"/>
      <c r="L30" s="63"/>
      <c r="M30" s="64"/>
      <c r="N30" s="60" t="s">
        <v>101</v>
      </c>
      <c r="O30" s="61"/>
      <c r="P30" s="61"/>
      <c r="Q30" s="61"/>
      <c r="R30" s="62"/>
      <c r="S30" s="85"/>
      <c r="T30" s="86"/>
      <c r="U30" s="87"/>
      <c r="V30" s="63"/>
      <c r="W30" s="64"/>
    </row>
    <row r="31" spans="2:23" ht="16.5" thickBot="1" x14ac:dyDescent="0.25">
      <c r="B31" s="81"/>
      <c r="C31" s="82" t="s">
        <v>29</v>
      </c>
      <c r="D31" s="83"/>
      <c r="E31" s="83"/>
      <c r="F31" s="83"/>
      <c r="G31" s="83"/>
      <c r="H31" s="84"/>
      <c r="I31" s="85" t="s">
        <v>25</v>
      </c>
      <c r="J31" s="86"/>
      <c r="K31" s="87"/>
      <c r="L31" s="63"/>
      <c r="M31" s="64"/>
      <c r="N31" s="60" t="s">
        <v>101</v>
      </c>
      <c r="O31" s="61"/>
      <c r="P31" s="61"/>
      <c r="Q31" s="61"/>
      <c r="R31" s="62"/>
      <c r="S31" s="85"/>
      <c r="T31" s="86"/>
      <c r="U31" s="87"/>
      <c r="V31" s="63"/>
      <c r="W31" s="64"/>
    </row>
    <row r="32" spans="2:23" ht="29.25" customHeight="1" thickBot="1" x14ac:dyDescent="0.25">
      <c r="B32" s="21" t="s">
        <v>30</v>
      </c>
      <c r="C32" s="82" t="s">
        <v>31</v>
      </c>
      <c r="D32" s="83"/>
      <c r="E32" s="83"/>
      <c r="F32" s="83"/>
      <c r="G32" s="83"/>
      <c r="H32" s="84"/>
      <c r="I32" s="85" t="s">
        <v>25</v>
      </c>
      <c r="J32" s="86"/>
      <c r="K32" s="87"/>
      <c r="L32" s="63"/>
      <c r="M32" s="64"/>
      <c r="N32" s="60" t="s">
        <v>91</v>
      </c>
      <c r="O32" s="61"/>
      <c r="P32" s="61"/>
      <c r="Q32" s="61"/>
      <c r="R32" s="62"/>
      <c r="S32" s="85"/>
      <c r="T32" s="86"/>
      <c r="U32" s="87"/>
      <c r="V32" s="63"/>
      <c r="W32" s="64"/>
    </row>
    <row r="33" spans="2:26" s="22" customFormat="1" ht="15.75" customHeight="1" thickBot="1" x14ac:dyDescent="0.25">
      <c r="B33" s="90" t="s">
        <v>54</v>
      </c>
      <c r="C33" s="93"/>
      <c r="D33" s="74"/>
      <c r="E33" s="74"/>
      <c r="F33" s="74"/>
      <c r="G33" s="74"/>
      <c r="H33" s="75"/>
      <c r="I33" s="85"/>
      <c r="J33" s="86"/>
      <c r="K33" s="87"/>
      <c r="L33" s="66"/>
      <c r="M33" s="66"/>
      <c r="N33" s="60"/>
      <c r="O33" s="61"/>
      <c r="P33" s="61"/>
      <c r="Q33" s="61"/>
      <c r="R33" s="62"/>
      <c r="S33" s="85"/>
      <c r="T33" s="86"/>
      <c r="U33" s="87"/>
      <c r="V33" s="66"/>
      <c r="W33" s="66"/>
      <c r="X33" s="14"/>
      <c r="Y33" s="14"/>
      <c r="Z33" s="14"/>
    </row>
    <row r="34" spans="2:26" s="22" customFormat="1" ht="15.75" customHeight="1" thickBot="1" x14ac:dyDescent="0.25">
      <c r="B34" s="91"/>
      <c r="C34" s="93"/>
      <c r="D34" s="74"/>
      <c r="E34" s="74"/>
      <c r="F34" s="74"/>
      <c r="G34" s="74"/>
      <c r="H34" s="75"/>
      <c r="I34" s="85"/>
      <c r="J34" s="86"/>
      <c r="K34" s="87"/>
      <c r="L34" s="66"/>
      <c r="M34" s="66"/>
      <c r="N34" s="60"/>
      <c r="O34" s="61"/>
      <c r="P34" s="61"/>
      <c r="Q34" s="61"/>
      <c r="R34" s="62"/>
      <c r="S34" s="85"/>
      <c r="T34" s="86"/>
      <c r="U34" s="87"/>
      <c r="V34" s="66"/>
      <c r="W34" s="66"/>
    </row>
    <row r="35" spans="2:26" s="22" customFormat="1" ht="15.75" customHeight="1" thickBot="1" x14ac:dyDescent="0.25">
      <c r="B35" s="91"/>
      <c r="C35" s="79"/>
      <c r="D35" s="74"/>
      <c r="E35" s="74"/>
      <c r="F35" s="74"/>
      <c r="G35" s="74"/>
      <c r="H35" s="75"/>
      <c r="I35" s="85"/>
      <c r="J35" s="86"/>
      <c r="K35" s="87"/>
      <c r="L35" s="66"/>
      <c r="M35" s="66"/>
      <c r="N35" s="60"/>
      <c r="O35" s="61"/>
      <c r="P35" s="61"/>
      <c r="Q35" s="61"/>
      <c r="R35" s="62"/>
      <c r="S35" s="85"/>
      <c r="T35" s="86"/>
      <c r="U35" s="87"/>
      <c r="V35" s="66"/>
      <c r="W35" s="66"/>
    </row>
    <row r="36" spans="2:26" s="22" customFormat="1" ht="15.75" customHeight="1" thickBot="1" x14ac:dyDescent="0.25">
      <c r="B36" s="91"/>
      <c r="C36" s="76"/>
      <c r="D36" s="74"/>
      <c r="E36" s="74"/>
      <c r="F36" s="74"/>
      <c r="G36" s="74"/>
      <c r="H36" s="75"/>
      <c r="I36" s="85"/>
      <c r="J36" s="86"/>
      <c r="K36" s="87"/>
      <c r="L36" s="66"/>
      <c r="M36" s="66"/>
      <c r="N36" s="60"/>
      <c r="O36" s="61"/>
      <c r="P36" s="61"/>
      <c r="Q36" s="61"/>
      <c r="R36" s="62"/>
      <c r="S36" s="85"/>
      <c r="T36" s="86"/>
      <c r="U36" s="87"/>
      <c r="V36" s="66"/>
      <c r="W36" s="66"/>
    </row>
    <row r="37" spans="2:26" s="22" customFormat="1" ht="15.75" customHeight="1" thickBot="1" x14ac:dyDescent="0.25">
      <c r="B37" s="91"/>
      <c r="C37" s="79"/>
      <c r="D37" s="74"/>
      <c r="E37" s="74"/>
      <c r="F37" s="74"/>
      <c r="G37" s="74"/>
      <c r="H37" s="75"/>
      <c r="I37" s="85"/>
      <c r="J37" s="86"/>
      <c r="K37" s="87"/>
      <c r="L37" s="66"/>
      <c r="M37" s="66"/>
      <c r="N37" s="60"/>
      <c r="O37" s="61"/>
      <c r="P37" s="61"/>
      <c r="Q37" s="61"/>
      <c r="R37" s="62"/>
      <c r="S37" s="85"/>
      <c r="T37" s="86"/>
      <c r="U37" s="87"/>
      <c r="V37" s="66"/>
      <c r="W37" s="66"/>
    </row>
    <row r="38" spans="2:26" s="22" customFormat="1" ht="15.75" customHeight="1" thickBot="1" x14ac:dyDescent="0.25">
      <c r="B38" s="91"/>
      <c r="C38" s="94"/>
      <c r="D38" s="74"/>
      <c r="E38" s="74"/>
      <c r="F38" s="74"/>
      <c r="G38" s="74"/>
      <c r="H38" s="75"/>
      <c r="I38" s="85"/>
      <c r="J38" s="86"/>
      <c r="K38" s="87"/>
      <c r="L38" s="66"/>
      <c r="M38" s="66"/>
      <c r="N38" s="60"/>
      <c r="O38" s="61"/>
      <c r="P38" s="61"/>
      <c r="Q38" s="61"/>
      <c r="R38" s="62"/>
      <c r="S38" s="85"/>
      <c r="T38" s="86"/>
      <c r="U38" s="87"/>
      <c r="V38" s="66"/>
      <c r="W38" s="66"/>
    </row>
    <row r="39" spans="2:26" s="22" customFormat="1" ht="15.75" customHeight="1" thickBot="1" x14ac:dyDescent="0.25">
      <c r="B39" s="91"/>
      <c r="C39" s="94"/>
      <c r="D39" s="74"/>
      <c r="E39" s="74"/>
      <c r="F39" s="74"/>
      <c r="G39" s="74"/>
      <c r="H39" s="75"/>
      <c r="I39" s="85"/>
      <c r="J39" s="86"/>
      <c r="K39" s="87"/>
      <c r="L39" s="66"/>
      <c r="M39" s="66"/>
      <c r="N39" s="60"/>
      <c r="O39" s="61"/>
      <c r="P39" s="61"/>
      <c r="Q39" s="61"/>
      <c r="R39" s="62"/>
      <c r="S39" s="85"/>
      <c r="T39" s="86"/>
      <c r="U39" s="87"/>
      <c r="V39" s="66"/>
      <c r="W39" s="66"/>
    </row>
    <row r="40" spans="2:26" s="22" customFormat="1" ht="15.75" customHeight="1" thickBot="1" x14ac:dyDescent="0.25">
      <c r="B40" s="91"/>
      <c r="C40" s="94"/>
      <c r="D40" s="74"/>
      <c r="E40" s="74"/>
      <c r="F40" s="74"/>
      <c r="G40" s="74"/>
      <c r="H40" s="75"/>
      <c r="I40" s="85"/>
      <c r="J40" s="86"/>
      <c r="K40" s="87"/>
      <c r="L40" s="66"/>
      <c r="M40" s="66"/>
      <c r="N40" s="60"/>
      <c r="O40" s="61"/>
      <c r="P40" s="61"/>
      <c r="Q40" s="61"/>
      <c r="R40" s="62"/>
      <c r="S40" s="85"/>
      <c r="T40" s="86"/>
      <c r="U40" s="87"/>
      <c r="V40" s="66"/>
      <c r="W40" s="66"/>
    </row>
    <row r="41" spans="2:26" s="22" customFormat="1" ht="15.75" customHeight="1" thickBot="1" x14ac:dyDescent="0.25">
      <c r="B41" s="91"/>
      <c r="C41" s="76"/>
      <c r="D41" s="74"/>
      <c r="E41" s="74"/>
      <c r="F41" s="74"/>
      <c r="G41" s="74"/>
      <c r="H41" s="75"/>
      <c r="I41" s="85"/>
      <c r="J41" s="86"/>
      <c r="K41" s="87"/>
      <c r="L41" s="66"/>
      <c r="M41" s="66"/>
      <c r="N41" s="60"/>
      <c r="O41" s="61"/>
      <c r="P41" s="61"/>
      <c r="Q41" s="61"/>
      <c r="R41" s="62"/>
      <c r="S41" s="85"/>
      <c r="T41" s="86"/>
      <c r="U41" s="87"/>
      <c r="V41" s="66"/>
      <c r="W41" s="66"/>
    </row>
    <row r="42" spans="2:26" s="22" customFormat="1" ht="15.75" customHeight="1" thickBot="1" x14ac:dyDescent="0.25">
      <c r="B42" s="91"/>
      <c r="C42" s="76"/>
      <c r="D42" s="74"/>
      <c r="E42" s="74"/>
      <c r="F42" s="74"/>
      <c r="G42" s="74"/>
      <c r="H42" s="75"/>
      <c r="I42" s="85"/>
      <c r="J42" s="86"/>
      <c r="K42" s="87"/>
      <c r="L42" s="66"/>
      <c r="M42" s="66"/>
      <c r="N42" s="60"/>
      <c r="O42" s="61"/>
      <c r="P42" s="61"/>
      <c r="Q42" s="61"/>
      <c r="R42" s="62"/>
      <c r="S42" s="85"/>
      <c r="T42" s="86"/>
      <c r="U42" s="87"/>
      <c r="V42" s="66"/>
      <c r="W42" s="66"/>
    </row>
    <row r="43" spans="2:26" s="22" customFormat="1" ht="15.75" customHeight="1" thickBot="1" x14ac:dyDescent="0.25">
      <c r="B43" s="91"/>
      <c r="C43" s="73"/>
      <c r="D43" s="74"/>
      <c r="E43" s="74"/>
      <c r="F43" s="74"/>
      <c r="G43" s="74"/>
      <c r="H43" s="75"/>
      <c r="I43" s="85"/>
      <c r="J43" s="86"/>
      <c r="K43" s="87"/>
      <c r="L43" s="66"/>
      <c r="M43" s="66"/>
      <c r="N43" s="60"/>
      <c r="O43" s="61"/>
      <c r="P43" s="61"/>
      <c r="Q43" s="61"/>
      <c r="R43" s="62"/>
      <c r="S43" s="85"/>
      <c r="T43" s="86"/>
      <c r="U43" s="87"/>
      <c r="V43" s="66"/>
      <c r="W43" s="66"/>
    </row>
    <row r="44" spans="2:26" s="22" customFormat="1" ht="15.75" customHeight="1" thickBot="1" x14ac:dyDescent="0.25">
      <c r="B44" s="91"/>
      <c r="C44" s="73"/>
      <c r="D44" s="74"/>
      <c r="E44" s="74"/>
      <c r="F44" s="74"/>
      <c r="G44" s="74"/>
      <c r="H44" s="75"/>
      <c r="I44" s="85"/>
      <c r="J44" s="86"/>
      <c r="K44" s="87"/>
      <c r="L44" s="66"/>
      <c r="M44" s="66"/>
      <c r="N44" s="60"/>
      <c r="O44" s="61"/>
      <c r="P44" s="61"/>
      <c r="Q44" s="61"/>
      <c r="R44" s="62"/>
      <c r="S44" s="85"/>
      <c r="T44" s="86"/>
      <c r="U44" s="87"/>
      <c r="V44" s="66"/>
      <c r="W44" s="66"/>
    </row>
    <row r="45" spans="2:26" s="22" customFormat="1" ht="15.75" customHeight="1" thickBot="1" x14ac:dyDescent="0.25">
      <c r="B45" s="92"/>
      <c r="C45" s="73"/>
      <c r="D45" s="74"/>
      <c r="E45" s="74"/>
      <c r="F45" s="74"/>
      <c r="G45" s="74"/>
      <c r="H45" s="75"/>
      <c r="I45" s="85"/>
      <c r="J45" s="86"/>
      <c r="K45" s="87"/>
      <c r="L45" s="66"/>
      <c r="M45" s="66"/>
      <c r="N45" s="60"/>
      <c r="O45" s="61"/>
      <c r="P45" s="61"/>
      <c r="Q45" s="61"/>
      <c r="R45" s="62"/>
      <c r="S45" s="85"/>
      <c r="T45" s="86"/>
      <c r="U45" s="87"/>
      <c r="V45" s="66"/>
      <c r="W45" s="66"/>
    </row>
  </sheetData>
  <mergeCells count="208">
    <mergeCell ref="S36:U36"/>
    <mergeCell ref="S37:U37"/>
    <mergeCell ref="S38:U38"/>
    <mergeCell ref="S39:U39"/>
    <mergeCell ref="S40:U40"/>
    <mergeCell ref="S41:U41"/>
    <mergeCell ref="V42:W42"/>
    <mergeCell ref="V43:W43"/>
    <mergeCell ref="V44:W44"/>
    <mergeCell ref="V45:W45"/>
    <mergeCell ref="V37:W37"/>
    <mergeCell ref="V38:W38"/>
    <mergeCell ref="V39:W39"/>
    <mergeCell ref="V40:W40"/>
    <mergeCell ref="V41:W41"/>
    <mergeCell ref="N44:R44"/>
    <mergeCell ref="C45:H45"/>
    <mergeCell ref="I45:K45"/>
    <mergeCell ref="L45:M45"/>
    <mergeCell ref="N45:R45"/>
    <mergeCell ref="S42:U42"/>
    <mergeCell ref="S43:U43"/>
    <mergeCell ref="S44:U44"/>
    <mergeCell ref="S45:U45"/>
    <mergeCell ref="L41:M41"/>
    <mergeCell ref="N41:R41"/>
    <mergeCell ref="I42:K42"/>
    <mergeCell ref="L42:M42"/>
    <mergeCell ref="N42:R42"/>
    <mergeCell ref="C43:H43"/>
    <mergeCell ref="I43:K43"/>
    <mergeCell ref="L43:M43"/>
    <mergeCell ref="N43:R43"/>
    <mergeCell ref="N37:R37"/>
    <mergeCell ref="B33:B45"/>
    <mergeCell ref="C33:H33"/>
    <mergeCell ref="I33:K33"/>
    <mergeCell ref="L33:M33"/>
    <mergeCell ref="N33:R33"/>
    <mergeCell ref="C34:H34"/>
    <mergeCell ref="I34:K34"/>
    <mergeCell ref="L34:M34"/>
    <mergeCell ref="N34:R34"/>
    <mergeCell ref="C35:H35"/>
    <mergeCell ref="I35:K35"/>
    <mergeCell ref="L35:M35"/>
    <mergeCell ref="N35:R35"/>
    <mergeCell ref="C36:H36"/>
    <mergeCell ref="I36:K36"/>
    <mergeCell ref="N38:R38"/>
    <mergeCell ref="C39:H39"/>
    <mergeCell ref="I39:K39"/>
    <mergeCell ref="L39:M39"/>
    <mergeCell ref="N39:R39"/>
    <mergeCell ref="N40:R40"/>
    <mergeCell ref="C41:H41"/>
    <mergeCell ref="I41:K41"/>
    <mergeCell ref="V20:W20"/>
    <mergeCell ref="V21:W21"/>
    <mergeCell ref="V22:W22"/>
    <mergeCell ref="V32:W32"/>
    <mergeCell ref="N36:R36"/>
    <mergeCell ref="V33:W33"/>
    <mergeCell ref="V34:W34"/>
    <mergeCell ref="V35:W35"/>
    <mergeCell ref="V36:W36"/>
    <mergeCell ref="V27:W27"/>
    <mergeCell ref="V28:W28"/>
    <mergeCell ref="V29:W29"/>
    <mergeCell ref="V30:W30"/>
    <mergeCell ref="V31:W31"/>
    <mergeCell ref="S30:U30"/>
    <mergeCell ref="S31:U31"/>
    <mergeCell ref="S32:U32"/>
    <mergeCell ref="S28:U28"/>
    <mergeCell ref="S29:U29"/>
    <mergeCell ref="N30:R30"/>
    <mergeCell ref="N27:R27"/>
    <mergeCell ref="S33:U33"/>
    <mergeCell ref="S34:U34"/>
    <mergeCell ref="S35:U35"/>
    <mergeCell ref="V13:W14"/>
    <mergeCell ref="V15:W15"/>
    <mergeCell ref="V16:W16"/>
    <mergeCell ref="V17:W17"/>
    <mergeCell ref="S23:U23"/>
    <mergeCell ref="S24:U24"/>
    <mergeCell ref="S25:U25"/>
    <mergeCell ref="S26:U26"/>
    <mergeCell ref="S27:U27"/>
    <mergeCell ref="S13:U14"/>
    <mergeCell ref="S15:U15"/>
    <mergeCell ref="S16:U16"/>
    <mergeCell ref="S17:U17"/>
    <mergeCell ref="S18:U18"/>
    <mergeCell ref="S19:U19"/>
    <mergeCell ref="S20:U20"/>
    <mergeCell ref="S21:U21"/>
    <mergeCell ref="S22:U22"/>
    <mergeCell ref="V23:W23"/>
    <mergeCell ref="V24:W24"/>
    <mergeCell ref="V25:W25"/>
    <mergeCell ref="V26:W26"/>
    <mergeCell ref="V18:W18"/>
    <mergeCell ref="V19:W19"/>
    <mergeCell ref="N23:R23"/>
    <mergeCell ref="N25:R25"/>
    <mergeCell ref="N24:R24"/>
    <mergeCell ref="C2:R2"/>
    <mergeCell ref="N16:R16"/>
    <mergeCell ref="I21:K21"/>
    <mergeCell ref="L22:M22"/>
    <mergeCell ref="I17:K17"/>
    <mergeCell ref="C4:G4"/>
    <mergeCell ref="C5:F5"/>
    <mergeCell ref="C6:F6"/>
    <mergeCell ref="C7:F7"/>
    <mergeCell ref="L20:M20"/>
    <mergeCell ref="C13:H14"/>
    <mergeCell ref="I20:K20"/>
    <mergeCell ref="N19:R19"/>
    <mergeCell ref="C8:F8"/>
    <mergeCell ref="C9:F9"/>
    <mergeCell ref="I4:M4"/>
    <mergeCell ref="N18:R18"/>
    <mergeCell ref="N20:R20"/>
    <mergeCell ref="O4:R4"/>
    <mergeCell ref="N22:R22"/>
    <mergeCell ref="N21:R21"/>
    <mergeCell ref="I5:M11"/>
    <mergeCell ref="L19:M19"/>
    <mergeCell ref="C37:H37"/>
    <mergeCell ref="I37:K37"/>
    <mergeCell ref="L37:M37"/>
    <mergeCell ref="L36:M36"/>
    <mergeCell ref="C40:H40"/>
    <mergeCell ref="I40:K40"/>
    <mergeCell ref="L40:M40"/>
    <mergeCell ref="C38:H38"/>
    <mergeCell ref="I38:K38"/>
    <mergeCell ref="L25:M25"/>
    <mergeCell ref="L18:M18"/>
    <mergeCell ref="L13:M14"/>
    <mergeCell ref="I13:K14"/>
    <mergeCell ref="C10:F10"/>
    <mergeCell ref="C11:F11"/>
    <mergeCell ref="I32:K32"/>
    <mergeCell ref="L15:M15"/>
    <mergeCell ref="I15:K15"/>
    <mergeCell ref="I16:K16"/>
    <mergeCell ref="C21:H21"/>
    <mergeCell ref="L16:M16"/>
    <mergeCell ref="L17:M17"/>
    <mergeCell ref="L38:M38"/>
    <mergeCell ref="C44:H44"/>
    <mergeCell ref="I44:K44"/>
    <mergeCell ref="L44:M44"/>
    <mergeCell ref="C30:H30"/>
    <mergeCell ref="C26:H26"/>
    <mergeCell ref="I25:K25"/>
    <mergeCell ref="I22:K22"/>
    <mergeCell ref="C22:H22"/>
    <mergeCell ref="C16:H16"/>
    <mergeCell ref="L21:M21"/>
    <mergeCell ref="C23:H23"/>
    <mergeCell ref="I23:K23"/>
    <mergeCell ref="L23:M23"/>
    <mergeCell ref="L26:M26"/>
    <mergeCell ref="I26:K26"/>
    <mergeCell ref="I30:K30"/>
    <mergeCell ref="C20:H20"/>
    <mergeCell ref="I19:K19"/>
    <mergeCell ref="I18:K18"/>
    <mergeCell ref="N17:R17"/>
    <mergeCell ref="N15:R15"/>
    <mergeCell ref="N13:R14"/>
    <mergeCell ref="C25:H25"/>
    <mergeCell ref="C17:H17"/>
    <mergeCell ref="C15:H15"/>
    <mergeCell ref="C42:H42"/>
    <mergeCell ref="B30:B31"/>
    <mergeCell ref="C29:H29"/>
    <mergeCell ref="I29:K29"/>
    <mergeCell ref="B27:B28"/>
    <mergeCell ref="I27:K27"/>
    <mergeCell ref="I31:K31"/>
    <mergeCell ref="I28:K28"/>
    <mergeCell ref="C28:H28"/>
    <mergeCell ref="C31:H31"/>
    <mergeCell ref="C18:H18"/>
    <mergeCell ref="I24:K24"/>
    <mergeCell ref="L24:M24"/>
    <mergeCell ref="B15:B25"/>
    <mergeCell ref="C27:H27"/>
    <mergeCell ref="C19:H19"/>
    <mergeCell ref="C32:H32"/>
    <mergeCell ref="C24:H24"/>
    <mergeCell ref="N26:R26"/>
    <mergeCell ref="L32:M32"/>
    <mergeCell ref="L31:M31"/>
    <mergeCell ref="L30:M30"/>
    <mergeCell ref="L29:M29"/>
    <mergeCell ref="L28:M28"/>
    <mergeCell ref="L27:M27"/>
    <mergeCell ref="N31:R31"/>
    <mergeCell ref="N32:R32"/>
    <mergeCell ref="N28:R28"/>
    <mergeCell ref="N29:R29"/>
  </mergeCells>
  <conditionalFormatting sqref="L15">
    <cfRule type="expression" dxfId="135" priority="119" stopIfTrue="1">
      <formula>NOT(ISERROR(SEARCH("Low",L15)))</formula>
    </cfRule>
  </conditionalFormatting>
  <conditionalFormatting sqref="L16">
    <cfRule type="expression" dxfId="134" priority="134" stopIfTrue="1">
      <formula>NOT(ISERROR(SEARCH("Low",L16)))</formula>
    </cfRule>
  </conditionalFormatting>
  <conditionalFormatting sqref="L17">
    <cfRule type="expression" dxfId="133" priority="120" stopIfTrue="1">
      <formula>NOT(ISERROR(SEARCH("Low",L17)))</formula>
    </cfRule>
  </conditionalFormatting>
  <conditionalFormatting sqref="L18">
    <cfRule type="expression" dxfId="132" priority="133" stopIfTrue="1">
      <formula>NOT(ISERROR(SEARCH("Low",L18)))</formula>
    </cfRule>
  </conditionalFormatting>
  <conditionalFormatting sqref="L19">
    <cfRule type="expression" dxfId="131" priority="129" stopIfTrue="1">
      <formula>NOT(ISERROR(SEARCH("Low",L19)))</formula>
    </cfRule>
  </conditionalFormatting>
  <conditionalFormatting sqref="L20">
    <cfRule type="expression" dxfId="130" priority="130" stopIfTrue="1">
      <formula>NOT(ISERROR(SEARCH("Low",L20)))</formula>
    </cfRule>
  </conditionalFormatting>
  <conditionalFormatting sqref="L21">
    <cfRule type="expression" dxfId="129" priority="131" stopIfTrue="1">
      <formula>NOT(ISERROR(SEARCH("Low",L21)))</formula>
    </cfRule>
  </conditionalFormatting>
  <conditionalFormatting sqref="L22">
    <cfRule type="expression" dxfId="128" priority="126" stopIfTrue="1">
      <formula>NOT(ISERROR(SEARCH("Low",L22)))</formula>
    </cfRule>
  </conditionalFormatting>
  <conditionalFormatting sqref="L23">
    <cfRule type="expression" dxfId="127" priority="122" stopIfTrue="1">
      <formula>NOT(ISERROR(SEARCH("Low",L23)))</formula>
    </cfRule>
  </conditionalFormatting>
  <conditionalFormatting sqref="L25">
    <cfRule type="expression" dxfId="126" priority="125" stopIfTrue="1">
      <formula>NOT(ISERROR(SEARCH("Low",L25)))</formula>
    </cfRule>
  </conditionalFormatting>
  <conditionalFormatting sqref="L26">
    <cfRule type="expression" dxfId="125" priority="124" stopIfTrue="1">
      <formula>NOT(ISERROR(SEARCH("Low",L26)))</formula>
    </cfRule>
  </conditionalFormatting>
  <conditionalFormatting sqref="L27">
    <cfRule type="expression" dxfId="124" priority="121" stopIfTrue="1">
      <formula>NOT(ISERROR(SEARCH("Low",L27)))</formula>
    </cfRule>
  </conditionalFormatting>
  <conditionalFormatting sqref="L28">
    <cfRule type="expression" dxfId="123" priority="127" stopIfTrue="1">
      <formula>NOT(ISERROR(SEARCH("Low",L28)))</formula>
    </cfRule>
  </conditionalFormatting>
  <conditionalFormatting sqref="L29">
    <cfRule type="expression" dxfId="122" priority="128" stopIfTrue="1">
      <formula>NOT(ISERROR(SEARCH("Low",L29)))</formula>
    </cfRule>
  </conditionalFormatting>
  <conditionalFormatting sqref="L25:M32 L15:M23 V15:W23">
    <cfRule type="containsText" dxfId="121" priority="116" operator="containsText" text="Low">
      <formula>NOT(ISERROR(SEARCH("Low",L15)))</formula>
    </cfRule>
    <cfRule type="containsText" dxfId="120" priority="117" operator="containsText" text="Medium">
      <formula>NOT(ISERROR(SEARCH("Medium",L15)))</formula>
    </cfRule>
    <cfRule type="containsText" dxfId="119" priority="118" operator="containsText" text="High">
      <formula>NOT(ISERROR(SEARCH("High",L15)))</formula>
    </cfRule>
  </conditionalFormatting>
  <conditionalFormatting sqref="G8">
    <cfRule type="containsText" dxfId="118" priority="114" operator="containsText" text="No">
      <formula>NOT(ISERROR(SEARCH("No",G8)))</formula>
    </cfRule>
    <cfRule type="containsText" dxfId="117" priority="115" operator="containsText" text="Yes">
      <formula>NOT(ISERROR(SEARCH("Yes",G8)))</formula>
    </cfRule>
  </conditionalFormatting>
  <conditionalFormatting sqref="G10">
    <cfRule type="containsText" dxfId="116" priority="112" operator="containsText" text="No">
      <formula>NOT(ISERROR(SEARCH("No",G10)))</formula>
    </cfRule>
    <cfRule type="containsText" dxfId="115" priority="113" operator="containsText" text="Yes">
      <formula>NOT(ISERROR(SEARCH("Yes",G10)))</formula>
    </cfRule>
  </conditionalFormatting>
  <conditionalFormatting sqref="L24">
    <cfRule type="expression" dxfId="114" priority="111" stopIfTrue="1">
      <formula>NOT(ISERROR(SEARCH("Low",L24)))</formula>
    </cfRule>
  </conditionalFormatting>
  <conditionalFormatting sqref="L24:M24">
    <cfRule type="containsText" dxfId="113" priority="108" operator="containsText" text="Low">
      <formula>NOT(ISERROR(SEARCH("Low",L24)))</formula>
    </cfRule>
    <cfRule type="containsText" dxfId="112" priority="109" operator="containsText" text="Medium">
      <formula>NOT(ISERROR(SEARCH("Medium",L24)))</formula>
    </cfRule>
    <cfRule type="containsText" dxfId="111" priority="110" operator="containsText" text="High">
      <formula>NOT(ISERROR(SEARCH("High",L24)))</formula>
    </cfRule>
  </conditionalFormatting>
  <conditionalFormatting sqref="V15">
    <cfRule type="expression" dxfId="110" priority="46" stopIfTrue="1">
      <formula>NOT(ISERROR(SEARCH("Low",V15)))</formula>
    </cfRule>
  </conditionalFormatting>
  <conditionalFormatting sqref="V16">
    <cfRule type="expression" dxfId="109" priority="61" stopIfTrue="1">
      <formula>NOT(ISERROR(SEARCH("Low",V16)))</formula>
    </cfRule>
  </conditionalFormatting>
  <conditionalFormatting sqref="V17">
    <cfRule type="expression" dxfId="108" priority="47" stopIfTrue="1">
      <formula>NOT(ISERROR(SEARCH("Low",V17)))</formula>
    </cfRule>
  </conditionalFormatting>
  <conditionalFormatting sqref="V18">
    <cfRule type="expression" dxfId="107" priority="60" stopIfTrue="1">
      <formula>NOT(ISERROR(SEARCH("Low",V18)))</formula>
    </cfRule>
  </conditionalFormatting>
  <conditionalFormatting sqref="V19">
    <cfRule type="expression" dxfId="106" priority="56" stopIfTrue="1">
      <formula>NOT(ISERROR(SEARCH("Low",V19)))</formula>
    </cfRule>
  </conditionalFormatting>
  <conditionalFormatting sqref="V20">
    <cfRule type="expression" dxfId="105" priority="57" stopIfTrue="1">
      <formula>NOT(ISERROR(SEARCH("Low",V20)))</formula>
    </cfRule>
  </conditionalFormatting>
  <conditionalFormatting sqref="V21">
    <cfRule type="expression" dxfId="104" priority="58" stopIfTrue="1">
      <formula>NOT(ISERROR(SEARCH("Low",V21)))</formula>
    </cfRule>
  </conditionalFormatting>
  <conditionalFormatting sqref="V22">
    <cfRule type="expression" dxfId="103" priority="53" stopIfTrue="1">
      <formula>NOT(ISERROR(SEARCH("Low",V22)))</formula>
    </cfRule>
  </conditionalFormatting>
  <conditionalFormatting sqref="V23">
    <cfRule type="expression" dxfId="102" priority="49" stopIfTrue="1">
      <formula>NOT(ISERROR(SEARCH("Low",V23)))</formula>
    </cfRule>
  </conditionalFormatting>
  <conditionalFormatting sqref="V25">
    <cfRule type="expression" dxfId="101" priority="52" stopIfTrue="1">
      <formula>NOT(ISERROR(SEARCH("Low",V25)))</formula>
    </cfRule>
  </conditionalFormatting>
  <conditionalFormatting sqref="V26">
    <cfRule type="expression" dxfId="100" priority="51" stopIfTrue="1">
      <formula>NOT(ISERROR(SEARCH("Low",V26)))</formula>
    </cfRule>
  </conditionalFormatting>
  <conditionalFormatting sqref="V27">
    <cfRule type="expression" dxfId="99" priority="48" stopIfTrue="1">
      <formula>NOT(ISERROR(SEARCH("Low",V27)))</formula>
    </cfRule>
  </conditionalFormatting>
  <conditionalFormatting sqref="V28">
    <cfRule type="expression" dxfId="98" priority="54" stopIfTrue="1">
      <formula>NOT(ISERROR(SEARCH("Low",V28)))</formula>
    </cfRule>
  </conditionalFormatting>
  <conditionalFormatting sqref="V29">
    <cfRule type="expression" dxfId="97" priority="55" stopIfTrue="1">
      <formula>NOT(ISERROR(SEARCH("Low",V29)))</formula>
    </cfRule>
  </conditionalFormatting>
  <conditionalFormatting sqref="V25:W32">
    <cfRule type="containsText" dxfId="96" priority="43" operator="containsText" text="Low">
      <formula>NOT(ISERROR(SEARCH("Low",V25)))</formula>
    </cfRule>
    <cfRule type="containsText" dxfId="95" priority="44" operator="containsText" text="Medium">
      <formula>NOT(ISERROR(SEARCH("Medium",V25)))</formula>
    </cfRule>
    <cfRule type="containsText" dxfId="94" priority="45" operator="containsText" text="High">
      <formula>NOT(ISERROR(SEARCH("High",V25)))</formula>
    </cfRule>
  </conditionalFormatting>
  <conditionalFormatting sqref="V24">
    <cfRule type="expression" dxfId="93" priority="42" stopIfTrue="1">
      <formula>NOT(ISERROR(SEARCH("Low",V24)))</formula>
    </cfRule>
  </conditionalFormatting>
  <conditionalFormatting sqref="V24:W24">
    <cfRule type="containsText" dxfId="92" priority="39" operator="containsText" text="Low">
      <formula>NOT(ISERROR(SEARCH("Low",V24)))</formula>
    </cfRule>
    <cfRule type="containsText" dxfId="91" priority="40" operator="containsText" text="Medium">
      <formula>NOT(ISERROR(SEARCH("Medium",V24)))</formula>
    </cfRule>
    <cfRule type="containsText" dxfId="90" priority="41" operator="containsText" text="High">
      <formula>NOT(ISERROR(SEARCH("High",V24)))</formula>
    </cfRule>
  </conditionalFormatting>
  <conditionalFormatting sqref="L33">
    <cfRule type="expression" dxfId="89" priority="27" stopIfTrue="1">
      <formula>NOT(ISERROR(SEARCH("Low",L33)))</formula>
    </cfRule>
  </conditionalFormatting>
  <conditionalFormatting sqref="L34">
    <cfRule type="expression" dxfId="88" priority="38" stopIfTrue="1">
      <formula>NOT(ISERROR(SEARCH("Low",L34)))</formula>
    </cfRule>
  </conditionalFormatting>
  <conditionalFormatting sqref="L35">
    <cfRule type="expression" dxfId="87" priority="36" stopIfTrue="1">
      <formula>NOT(ISERROR(SEARCH("Low",L35)))</formula>
    </cfRule>
  </conditionalFormatting>
  <conditionalFormatting sqref="L36">
    <cfRule type="expression" dxfId="86" priority="28" stopIfTrue="1">
      <formula>NOT(ISERROR(SEARCH("Low",L36)))</formula>
    </cfRule>
  </conditionalFormatting>
  <conditionalFormatting sqref="L37">
    <cfRule type="expression" dxfId="85" priority="37" stopIfTrue="1">
      <formula>NOT(ISERROR(SEARCH("Low",L37)))</formula>
    </cfRule>
  </conditionalFormatting>
  <conditionalFormatting sqref="L38">
    <cfRule type="expression" dxfId="84" priority="33" stopIfTrue="1">
      <formula>NOT(ISERROR(SEARCH("Low",L38)))</formula>
    </cfRule>
  </conditionalFormatting>
  <conditionalFormatting sqref="L39">
    <cfRule type="expression" dxfId="83" priority="34" stopIfTrue="1">
      <formula>NOT(ISERROR(SEARCH("Low",L39)))</formula>
    </cfRule>
  </conditionalFormatting>
  <conditionalFormatting sqref="L40">
    <cfRule type="expression" dxfId="82" priority="35" stopIfTrue="1">
      <formula>NOT(ISERROR(SEARCH("Low",L40)))</formula>
    </cfRule>
  </conditionalFormatting>
  <conditionalFormatting sqref="L41">
    <cfRule type="expression" dxfId="81" priority="32" stopIfTrue="1">
      <formula>NOT(ISERROR(SEARCH("Low",L41)))</formula>
    </cfRule>
  </conditionalFormatting>
  <conditionalFormatting sqref="L42">
    <cfRule type="expression" dxfId="80" priority="30" stopIfTrue="1">
      <formula>NOT(ISERROR(SEARCH("Low",L42)))</formula>
    </cfRule>
  </conditionalFormatting>
  <conditionalFormatting sqref="L43">
    <cfRule type="expression" dxfId="79" priority="29" stopIfTrue="1">
      <formula>NOT(ISERROR(SEARCH("Low",L43)))</formula>
    </cfRule>
  </conditionalFormatting>
  <conditionalFormatting sqref="L45">
    <cfRule type="expression" dxfId="78" priority="31" stopIfTrue="1">
      <formula>NOT(ISERROR(SEARCH("Low",L45)))</formula>
    </cfRule>
  </conditionalFormatting>
  <conditionalFormatting sqref="L33:M43 L45:M45">
    <cfRule type="containsText" dxfId="77" priority="24" operator="containsText" text="Low">
      <formula>NOT(ISERROR(SEARCH("Low",L33)))</formula>
    </cfRule>
    <cfRule type="containsText" dxfId="76" priority="25" operator="containsText" text="Medium">
      <formula>NOT(ISERROR(SEARCH("Medium",L33)))</formula>
    </cfRule>
    <cfRule type="containsText" dxfId="75" priority="26" operator="containsText" text="High">
      <formula>NOT(ISERROR(SEARCH("High",L33)))</formula>
    </cfRule>
  </conditionalFormatting>
  <conditionalFormatting sqref="L44">
    <cfRule type="expression" dxfId="74" priority="23" stopIfTrue="1">
      <formula>NOT(ISERROR(SEARCH("Low",L44)))</formula>
    </cfRule>
  </conditionalFormatting>
  <conditionalFormatting sqref="L44:M44">
    <cfRule type="containsText" dxfId="73" priority="20" operator="containsText" text="Low">
      <formula>NOT(ISERROR(SEARCH("Low",L44)))</formula>
    </cfRule>
    <cfRule type="containsText" dxfId="72" priority="21" operator="containsText" text="Medium">
      <formula>NOT(ISERROR(SEARCH("Medium",L44)))</formula>
    </cfRule>
    <cfRule type="containsText" dxfId="71" priority="22" operator="containsText" text="High">
      <formula>NOT(ISERROR(SEARCH("High",L44)))</formula>
    </cfRule>
  </conditionalFormatting>
  <conditionalFormatting sqref="V44:W44">
    <cfRule type="containsText" dxfId="70" priority="1" operator="containsText" text="Low">
      <formula>NOT(ISERROR(SEARCH("Low",V44)))</formula>
    </cfRule>
    <cfRule type="containsText" dxfId="69" priority="2" operator="containsText" text="Medium">
      <formula>NOT(ISERROR(SEARCH("Medium",V44)))</formula>
    </cfRule>
    <cfRule type="containsText" dxfId="68" priority="3" operator="containsText" text="High">
      <formula>NOT(ISERROR(SEARCH("High",V44)))</formula>
    </cfRule>
  </conditionalFormatting>
  <conditionalFormatting sqref="V33">
    <cfRule type="expression" dxfId="67" priority="8" stopIfTrue="1">
      <formula>NOT(ISERROR(SEARCH("Low",V33)))</formula>
    </cfRule>
  </conditionalFormatting>
  <conditionalFormatting sqref="V34">
    <cfRule type="expression" dxfId="66" priority="19" stopIfTrue="1">
      <formula>NOT(ISERROR(SEARCH("Low",V34)))</formula>
    </cfRule>
  </conditionalFormatting>
  <conditionalFormatting sqref="V35">
    <cfRule type="expression" dxfId="65" priority="17" stopIfTrue="1">
      <formula>NOT(ISERROR(SEARCH("Low",V35)))</formula>
    </cfRule>
  </conditionalFormatting>
  <conditionalFormatting sqref="V36">
    <cfRule type="expression" dxfId="64" priority="9" stopIfTrue="1">
      <formula>NOT(ISERROR(SEARCH("Low",V36)))</formula>
    </cfRule>
  </conditionalFormatting>
  <conditionalFormatting sqref="V37">
    <cfRule type="expression" dxfId="63" priority="18" stopIfTrue="1">
      <formula>NOT(ISERROR(SEARCH("Low",V37)))</formula>
    </cfRule>
  </conditionalFormatting>
  <conditionalFormatting sqref="V38">
    <cfRule type="expression" dxfId="62" priority="14" stopIfTrue="1">
      <formula>NOT(ISERROR(SEARCH("Low",V38)))</formula>
    </cfRule>
  </conditionalFormatting>
  <conditionalFormatting sqref="V39">
    <cfRule type="expression" dxfId="61" priority="15" stopIfTrue="1">
      <formula>NOT(ISERROR(SEARCH("Low",V39)))</formula>
    </cfRule>
  </conditionalFormatting>
  <conditionalFormatting sqref="V40">
    <cfRule type="expression" dxfId="60" priority="16" stopIfTrue="1">
      <formula>NOT(ISERROR(SEARCH("Low",V40)))</formula>
    </cfRule>
  </conditionalFormatting>
  <conditionalFormatting sqref="V41">
    <cfRule type="expression" dxfId="59" priority="13" stopIfTrue="1">
      <formula>NOT(ISERROR(SEARCH("Low",V41)))</formula>
    </cfRule>
  </conditionalFormatting>
  <conditionalFormatting sqref="V42">
    <cfRule type="expression" dxfId="58" priority="11" stopIfTrue="1">
      <formula>NOT(ISERROR(SEARCH("Low",V42)))</formula>
    </cfRule>
  </conditionalFormatting>
  <conditionalFormatting sqref="V43">
    <cfRule type="expression" dxfId="57" priority="10" stopIfTrue="1">
      <formula>NOT(ISERROR(SEARCH("Low",V43)))</formula>
    </cfRule>
  </conditionalFormatting>
  <conditionalFormatting sqref="V45">
    <cfRule type="expression" dxfId="56" priority="12" stopIfTrue="1">
      <formula>NOT(ISERROR(SEARCH("Low",V45)))</formula>
    </cfRule>
  </conditionalFormatting>
  <conditionalFormatting sqref="V33:W43 V45:W45">
    <cfRule type="containsText" dxfId="55" priority="5" operator="containsText" text="Low">
      <formula>NOT(ISERROR(SEARCH("Low",V33)))</formula>
    </cfRule>
    <cfRule type="containsText" dxfId="54" priority="6" operator="containsText" text="Medium">
      <formula>NOT(ISERROR(SEARCH("Medium",V33)))</formula>
    </cfRule>
    <cfRule type="containsText" dxfId="53" priority="7" operator="containsText" text="High">
      <formula>NOT(ISERROR(SEARCH("High",V33)))</formula>
    </cfRule>
  </conditionalFormatting>
  <conditionalFormatting sqref="V44">
    <cfRule type="expression" dxfId="52" priority="4" stopIfTrue="1">
      <formula>NOT(ISERROR(SEARCH("Low",V44)))</formula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Tables!$D$3:$D$4</xm:f>
          </x14:formula1>
          <xm:sqref>G8 G10</xm:sqref>
        </x14:dataValidation>
        <x14:dataValidation type="list" allowBlank="1" showInputMessage="1" showErrorMessage="1">
          <x14:formula1>
            <xm:f>Tables!$B$3:$B$5</xm:f>
          </x14:formula1>
          <xm:sqref>L15:M32 V15:W32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B6" sqref="B6:D6"/>
    </sheetView>
  </sheetViews>
  <sheetFormatPr defaultColWidth="8.7109375" defaultRowHeight="14.25" x14ac:dyDescent="0.2"/>
  <cols>
    <col min="1" max="1" width="4.5703125" style="25" customWidth="1"/>
    <col min="2" max="2" width="24" style="25" customWidth="1"/>
    <col min="3" max="3" width="27.5703125" style="25" customWidth="1"/>
    <col min="4" max="4" width="26.140625" style="25" customWidth="1"/>
    <col min="5" max="5" width="24.7109375" style="25" customWidth="1"/>
    <col min="6" max="6" width="24.5703125" style="25" customWidth="1"/>
    <col min="7" max="16384" width="8.7109375" style="25"/>
  </cols>
  <sheetData>
    <row r="1" spans="1:7" ht="15" thickBot="1" x14ac:dyDescent="0.25"/>
    <row r="2" spans="1:7" x14ac:dyDescent="0.2">
      <c r="B2" s="120" t="s">
        <v>48</v>
      </c>
      <c r="C2" s="121"/>
      <c r="D2" s="121"/>
      <c r="E2" s="121"/>
      <c r="F2" s="122"/>
      <c r="G2" s="28"/>
    </row>
    <row r="3" spans="1:7" ht="15" thickBot="1" x14ac:dyDescent="0.25">
      <c r="B3" s="123"/>
      <c r="C3" s="124"/>
      <c r="D3" s="124"/>
      <c r="E3" s="124"/>
      <c r="F3" s="125"/>
      <c r="G3" s="28"/>
    </row>
    <row r="4" spans="1:7" ht="15.75" thickBot="1" x14ac:dyDescent="0.3">
      <c r="A4" s="26"/>
      <c r="B4" s="31"/>
      <c r="C4" s="32" t="s">
        <v>49</v>
      </c>
      <c r="D4" s="32" t="s">
        <v>52</v>
      </c>
      <c r="E4" s="32" t="s">
        <v>50</v>
      </c>
      <c r="F4" s="33" t="s">
        <v>51</v>
      </c>
      <c r="G4" s="28"/>
    </row>
    <row r="5" spans="1:7" ht="15" x14ac:dyDescent="0.25">
      <c r="A5" s="117" t="s">
        <v>44</v>
      </c>
      <c r="B5" s="53" t="s">
        <v>47</v>
      </c>
      <c r="C5" s="49" t="s">
        <v>32</v>
      </c>
      <c r="D5" s="49" t="s">
        <v>32</v>
      </c>
      <c r="E5" s="48" t="s">
        <v>10</v>
      </c>
      <c r="F5" s="50" t="s">
        <v>10</v>
      </c>
    </row>
    <row r="6" spans="1:7" ht="15" x14ac:dyDescent="0.25">
      <c r="A6" s="118"/>
      <c r="B6" s="54" t="s">
        <v>46</v>
      </c>
      <c r="C6" s="46" t="s">
        <v>13</v>
      </c>
      <c r="D6" s="44" t="s">
        <v>32</v>
      </c>
      <c r="E6" s="45" t="s">
        <v>10</v>
      </c>
      <c r="F6" s="51" t="s">
        <v>10</v>
      </c>
    </row>
    <row r="7" spans="1:7" ht="15" x14ac:dyDescent="0.25">
      <c r="A7" s="118"/>
      <c r="B7" s="54" t="s">
        <v>32</v>
      </c>
      <c r="C7" s="46" t="s">
        <v>13</v>
      </c>
      <c r="D7" s="44" t="s">
        <v>32</v>
      </c>
      <c r="E7" s="44" t="s">
        <v>32</v>
      </c>
      <c r="F7" s="51" t="s">
        <v>10</v>
      </c>
    </row>
    <row r="8" spans="1:7" ht="15.75" thickBot="1" x14ac:dyDescent="0.3">
      <c r="A8" s="119"/>
      <c r="B8" s="55" t="s">
        <v>45</v>
      </c>
      <c r="C8" s="47" t="s">
        <v>13</v>
      </c>
      <c r="D8" s="47" t="s">
        <v>13</v>
      </c>
      <c r="E8" s="47" t="s">
        <v>13</v>
      </c>
      <c r="F8" s="52" t="s">
        <v>32</v>
      </c>
    </row>
    <row r="9" spans="1:7" ht="15.75" thickBot="1" x14ac:dyDescent="0.3">
      <c r="A9" s="26"/>
      <c r="B9" s="30"/>
      <c r="C9" s="28"/>
      <c r="D9" s="28"/>
      <c r="E9" s="28"/>
      <c r="F9" s="29"/>
    </row>
    <row r="10" spans="1:7" ht="15" x14ac:dyDescent="0.25">
      <c r="A10" s="26"/>
      <c r="B10" s="56" t="s">
        <v>66</v>
      </c>
      <c r="C10" s="126" t="s">
        <v>55</v>
      </c>
      <c r="D10" s="127"/>
      <c r="E10" s="127"/>
      <c r="F10" s="128"/>
    </row>
    <row r="11" spans="1:7" ht="15" x14ac:dyDescent="0.25">
      <c r="A11" s="26"/>
      <c r="B11" s="57" t="s">
        <v>64</v>
      </c>
      <c r="C11" s="129" t="s">
        <v>56</v>
      </c>
      <c r="D11" s="130"/>
      <c r="E11" s="130"/>
      <c r="F11" s="131"/>
    </row>
    <row r="12" spans="1:7" ht="15.75" thickBot="1" x14ac:dyDescent="0.3">
      <c r="A12" s="26"/>
      <c r="B12" s="58" t="s">
        <v>65</v>
      </c>
      <c r="C12" s="132" t="s">
        <v>63</v>
      </c>
      <c r="D12" s="133"/>
      <c r="E12" s="133"/>
      <c r="F12" s="134"/>
    </row>
    <row r="13" spans="1:7" ht="15.75" thickBot="1" x14ac:dyDescent="0.3">
      <c r="A13" s="26"/>
      <c r="B13" s="30"/>
      <c r="C13" s="28"/>
      <c r="D13" s="28"/>
      <c r="E13" s="28"/>
      <c r="F13" s="29"/>
    </row>
    <row r="14" spans="1:7" x14ac:dyDescent="0.2">
      <c r="A14" s="26"/>
      <c r="B14" s="135" t="s">
        <v>70</v>
      </c>
      <c r="C14" s="137" t="s">
        <v>77</v>
      </c>
      <c r="D14" s="138"/>
      <c r="E14" s="138"/>
      <c r="F14" s="139"/>
    </row>
    <row r="15" spans="1:7" ht="15" thickBot="1" x14ac:dyDescent="0.25">
      <c r="A15" s="26"/>
      <c r="B15" s="136"/>
      <c r="C15" s="140"/>
      <c r="D15" s="141"/>
      <c r="E15" s="141"/>
      <c r="F15" s="142"/>
    </row>
    <row r="16" spans="1:7" ht="15" thickBot="1" x14ac:dyDescent="0.25">
      <c r="A16" s="26"/>
      <c r="B16" s="135" t="s">
        <v>68</v>
      </c>
      <c r="C16" s="144" t="s">
        <v>71</v>
      </c>
      <c r="D16" s="145"/>
      <c r="E16" s="145"/>
      <c r="F16" s="146"/>
    </row>
    <row r="17" spans="1:6" x14ac:dyDescent="0.2">
      <c r="A17" s="26"/>
      <c r="B17" s="143"/>
      <c r="C17" s="40" t="s">
        <v>73</v>
      </c>
      <c r="D17" s="42" t="s">
        <v>74</v>
      </c>
      <c r="E17" s="151" t="s">
        <v>64</v>
      </c>
      <c r="F17" s="152"/>
    </row>
    <row r="18" spans="1:6" ht="15" thickBot="1" x14ac:dyDescent="0.25">
      <c r="A18" s="26"/>
      <c r="B18" s="136"/>
      <c r="C18" s="41" t="s">
        <v>44</v>
      </c>
      <c r="D18" s="43" t="s">
        <v>47</v>
      </c>
      <c r="E18" s="153"/>
      <c r="F18" s="154"/>
    </row>
    <row r="19" spans="1:6" ht="15" customHeight="1" thickBot="1" x14ac:dyDescent="0.25">
      <c r="A19" s="26"/>
      <c r="B19" s="135" t="s">
        <v>69</v>
      </c>
      <c r="C19" s="144" t="s">
        <v>72</v>
      </c>
      <c r="D19" s="145"/>
      <c r="E19" s="145"/>
      <c r="F19" s="146"/>
    </row>
    <row r="20" spans="1:6" x14ac:dyDescent="0.2">
      <c r="A20" s="26"/>
      <c r="B20" s="143"/>
      <c r="C20" s="40" t="s">
        <v>73</v>
      </c>
      <c r="D20" s="42" t="s">
        <v>50</v>
      </c>
      <c r="E20" s="147" t="s">
        <v>66</v>
      </c>
      <c r="F20" s="148"/>
    </row>
    <row r="21" spans="1:6" ht="15" thickBot="1" x14ac:dyDescent="0.25">
      <c r="B21" s="136"/>
      <c r="C21" s="41" t="s">
        <v>44</v>
      </c>
      <c r="D21" s="43" t="s">
        <v>78</v>
      </c>
      <c r="E21" s="149"/>
      <c r="F21" s="150"/>
    </row>
    <row r="22" spans="1:6" ht="15" thickBot="1" x14ac:dyDescent="0.25">
      <c r="B22" s="135" t="s">
        <v>75</v>
      </c>
      <c r="C22" s="144" t="s">
        <v>76</v>
      </c>
      <c r="D22" s="145"/>
      <c r="E22" s="145"/>
      <c r="F22" s="146"/>
    </row>
    <row r="23" spans="1:6" x14ac:dyDescent="0.2">
      <c r="B23" s="143"/>
      <c r="C23" s="40" t="s">
        <v>73</v>
      </c>
      <c r="D23" s="42" t="s">
        <v>50</v>
      </c>
      <c r="E23" s="147" t="s">
        <v>66</v>
      </c>
      <c r="F23" s="148"/>
    </row>
    <row r="24" spans="1:6" ht="15" thickBot="1" x14ac:dyDescent="0.25">
      <c r="B24" s="136"/>
      <c r="C24" s="41" t="s">
        <v>44</v>
      </c>
      <c r="D24" s="43" t="s">
        <v>46</v>
      </c>
      <c r="E24" s="149"/>
      <c r="F24" s="150"/>
    </row>
  </sheetData>
  <mergeCells count="16">
    <mergeCell ref="B14:B15"/>
    <mergeCell ref="C14:F15"/>
    <mergeCell ref="B22:B24"/>
    <mergeCell ref="C22:F22"/>
    <mergeCell ref="E23:F24"/>
    <mergeCell ref="B19:B21"/>
    <mergeCell ref="C19:F19"/>
    <mergeCell ref="E20:F21"/>
    <mergeCell ref="B16:B18"/>
    <mergeCell ref="C16:F16"/>
    <mergeCell ref="E17:F18"/>
    <mergeCell ref="A5:A8"/>
    <mergeCell ref="B2:F3"/>
    <mergeCell ref="C10:F10"/>
    <mergeCell ref="C11:F11"/>
    <mergeCell ref="C12:F12"/>
  </mergeCells>
  <conditionalFormatting sqref="C5:F8">
    <cfRule type="containsText" dxfId="51" priority="53" operator="containsText" text="Low ">
      <formula>NOT(ISERROR(SEARCH("Low ",C5)))</formula>
    </cfRule>
    <cfRule type="containsText" dxfId="50" priority="54" operator="containsText" text="High">
      <formula>NOT(ISERROR(SEARCH("High",C5)))</formula>
    </cfRule>
    <cfRule type="containsText" dxfId="49" priority="55" operator="containsText" text="Medium ">
      <formula>NOT(ISERROR(SEARCH("Medium ",C5)))</formula>
    </cfRule>
  </conditionalFormatting>
  <conditionalFormatting sqref="B10:B12">
    <cfRule type="containsText" dxfId="48" priority="9" operator="containsText" text="High Risk">
      <formula>NOT(ISERROR(SEARCH("High Risk",B10)))</formula>
    </cfRule>
  </conditionalFormatting>
  <conditionalFormatting sqref="B11">
    <cfRule type="containsText" dxfId="47" priority="8" operator="containsText" text="Medium Risk">
      <formula>NOT(ISERROR(SEARCH("Medium Risk",B11)))</formula>
    </cfRule>
  </conditionalFormatting>
  <conditionalFormatting sqref="B12">
    <cfRule type="containsText" dxfId="46" priority="7" operator="containsText" text="Low Risk">
      <formula>NOT(ISERROR(SEARCH("Low Risk",B12)))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2" operator="containsText" id="{06FCCB83-98FD-4923-921B-994A9747EBCC}">
            <xm:f>NOT(ISERROR(SEARCH(Tables!$B$3,C5)))</xm:f>
            <xm:f>Tables!$B$3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C5:F8</xm:sqref>
        </x14:conditionalFormatting>
        <x14:conditionalFormatting xmlns:xm="http://schemas.microsoft.com/office/excel/2006/main">
          <x14:cfRule type="containsText" priority="50" operator="containsText" id="{5278D6C4-2260-497D-86BD-1953ADE330AE}">
            <xm:f>NOT(ISERROR(SEARCH(Tables!$B$5,C5)))</xm:f>
            <xm:f>Tables!$B$5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51" operator="equal" id="{4E822AAC-CAAA-418B-9990-C0728597EC09}">
            <xm:f>Tables!$B$4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C5</xm:sqref>
        </x14:conditionalFormatting>
        <x14:conditionalFormatting xmlns:xm="http://schemas.microsoft.com/office/excel/2006/main">
          <x14:cfRule type="containsText" priority="48" operator="containsText" id="{74415D45-ADBE-4259-9FE0-701DCEA8363D}">
            <xm:f>NOT(ISERROR(SEARCH(Tables!$B$5,C6)))</xm:f>
            <xm:f>Tables!$B$5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9" operator="equal" id="{FD0CE8E6-5228-4844-BA3F-BB20AA52E01A}">
            <xm:f>Tables!$B$4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containsText" priority="46" operator="containsText" id="{483A7451-6204-4AC5-B20B-DCA2054AE529}">
            <xm:f>NOT(ISERROR(SEARCH(Tables!$B$5,C7)))</xm:f>
            <xm:f>Tables!$B$5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7" operator="equal" id="{393FFABA-27A6-4281-ACC9-FE5F6D46B6BE}">
            <xm:f>Tables!$B$4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containsText" priority="44" operator="containsText" id="{5489A427-9477-4F3D-8061-EF1FB63918EA}">
            <xm:f>NOT(ISERROR(SEARCH(Tables!$B$5,C8)))</xm:f>
            <xm:f>Tables!$B$5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5" operator="equal" id="{0867DC82-5461-4081-9249-2A2B3D580F54}">
            <xm:f>Tables!$B$4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containsText" priority="42" operator="containsText" id="{08CA5CC0-1F6B-4A56-9296-FD28529D90DC}">
            <xm:f>NOT(ISERROR(SEARCH(Tables!$B$5,D5)))</xm:f>
            <xm:f>Tables!$B$5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3" operator="equal" id="{7267D59B-3CD7-481A-BBE8-737D4BE2C4D8}">
            <xm:f>Tables!$B$4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D5:D8</xm:sqref>
        </x14:conditionalFormatting>
        <x14:conditionalFormatting xmlns:xm="http://schemas.microsoft.com/office/excel/2006/main">
          <x14:cfRule type="containsText" priority="40" operator="containsText" id="{D358B383-8A21-4D96-813A-0CE97174DAD4}">
            <xm:f>NOT(ISERROR(SEARCH(Tables!$B$5,E5)))</xm:f>
            <xm:f>Tables!$B$5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1" operator="equal" id="{2A61F792-44F3-46E9-B7E8-2011AA076815}">
            <xm:f>Tables!$B$4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E5:E8</xm:sqref>
        </x14:conditionalFormatting>
        <x14:conditionalFormatting xmlns:xm="http://schemas.microsoft.com/office/excel/2006/main">
          <x14:cfRule type="containsText" priority="38" operator="containsText" id="{4608B35E-051C-4ACC-ACA4-4F7D1907D4C2}">
            <xm:f>NOT(ISERROR(SEARCH(Tables!$B$5,F5)))</xm:f>
            <xm:f>Tables!$B$5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9" operator="equal" id="{1FD6FCA6-174F-4273-AD0E-25BFCED297A6}">
            <xm:f>Tables!$B$4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F5:F8</xm:sqref>
        </x14:conditionalFormatting>
        <x14:conditionalFormatting xmlns:xm="http://schemas.microsoft.com/office/excel/2006/main">
          <x14:cfRule type="containsText" priority="32" operator="containsText" id="{EB59D7F9-5D19-4C1C-8C58-4F51BEDB6540}">
            <xm:f>NOT(ISERROR(SEARCH(Tables!$B$5,E17)))</xm:f>
            <xm:f>Tables!$B$5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" operator="containsText" id="{CF200E0F-8D3E-494A-A792-AB839023A077}">
            <xm:f>NOT(ISERROR(SEARCH(Tables!$B$4,E17)))</xm:f>
            <xm:f>Tables!$B$4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34" operator="equal" id="{426A49C4-7ABA-4BB6-939E-670E5B4FE61B}">
            <xm:f>Tables!$B$3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30" operator="containsText" id="{C9DDB3CF-ACA4-4890-8FC9-EB4B666BEB14}">
            <xm:f>NOT(ISERROR(SEARCH(Tables!$B$5,D5)))</xm:f>
            <xm:f>Tables!$B$5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1" operator="equal" id="{A3F815A8-978B-4CF5-857B-27F8F402223F}">
            <xm:f>Tables!$B$4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D5:D7</xm:sqref>
        </x14:conditionalFormatting>
        <x14:conditionalFormatting xmlns:xm="http://schemas.microsoft.com/office/excel/2006/main">
          <x14:cfRule type="containsText" priority="28" operator="containsText" id="{13DA3749-E4C8-4DE1-A2E1-9BFD090A69F7}">
            <xm:f>NOT(ISERROR(SEARCH(Tables!$B$5,D8)))</xm:f>
            <xm:f>Tables!$B$5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9" operator="equal" id="{ACE9B3B7-365C-4D5E-82EB-A616DB011C79}">
            <xm:f>Tables!$B$4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containsText" priority="26" operator="containsText" id="{08FE5B76-C8E7-49C6-8960-E4A80C197247}">
            <xm:f>NOT(ISERROR(SEARCH(Tables!$B$5,E8)))</xm:f>
            <xm:f>Tables!$B$5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7" operator="equal" id="{934A5C93-8248-463F-9376-B9BFA471CCE5}">
            <xm:f>Tables!$B$4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E2917CA3-6F8A-4FC5-B1C1-40358946FBAB}">
            <xm:f>NOT(ISERROR(SEARCH(Tables!$B$5,E8)))</xm:f>
            <xm:f>Tables!$B$5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5" operator="equal" id="{E9F0AE5F-9844-4386-903C-3EE3EB4B801B}">
            <xm:f>Tables!$B$4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2" operator="containsText" id="{166D8A21-CB4D-4E78-9D46-90601FDCD234}">
            <xm:f>NOT(ISERROR(SEARCH(Tables!$B$5,E7)))</xm:f>
            <xm:f>Tables!$B$5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3" operator="equal" id="{8D220215-4FE3-4D7B-988D-0630A69C92E0}">
            <xm:f>Tables!$B$4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ontainsText" priority="20" operator="containsText" id="{08F40B88-9A26-4D24-8FA9-56384AB74713}">
            <xm:f>NOT(ISERROR(SEARCH(Tables!$B$5,E7)))</xm:f>
            <xm:f>Tables!$B$5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1" operator="equal" id="{5A774076-5F01-448E-9D75-33B7C900367E}">
            <xm:f>Tables!$B$4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ontainsText" priority="18" operator="containsText" id="{A7A44A65-68AD-4130-AA58-5F2678FBE859}">
            <xm:f>NOT(ISERROR(SEARCH(Tables!$B$5,F8)))</xm:f>
            <xm:f>Tables!$B$5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9" operator="equal" id="{37C8AA92-9838-4426-8FAB-7CC043E74071}">
            <xm:f>Tables!$B$4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F8</xm:sqref>
        </x14:conditionalFormatting>
        <x14:conditionalFormatting xmlns:xm="http://schemas.microsoft.com/office/excel/2006/main">
          <x14:cfRule type="containsText" priority="16" operator="containsText" id="{9BDC99B0-5F8A-4326-9690-12C812216D5A}">
            <xm:f>NOT(ISERROR(SEARCH(Tables!$B$5,F8)))</xm:f>
            <xm:f>Tables!$B$5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7" operator="equal" id="{CD276D89-B8CC-4F92-8B6A-48C416A5B2C3}">
            <xm:f>Tables!$B$4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F8</xm:sqref>
        </x14:conditionalFormatting>
        <x14:conditionalFormatting xmlns:xm="http://schemas.microsoft.com/office/excel/2006/main">
          <x14:cfRule type="containsText" priority="14" operator="containsText" id="{2EE778F4-086E-4DF0-AD39-CBFB05C49406}">
            <xm:f>NOT(ISERROR(SEARCH(Tables!$B$5,F5)))</xm:f>
            <xm:f>Tables!$B$5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5" operator="equal" id="{71462556-DD53-4FC6-A57C-0E0150B276D6}">
            <xm:f>Tables!$B$4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F5</xm:sqref>
        </x14:conditionalFormatting>
        <x14:conditionalFormatting xmlns:xm="http://schemas.microsoft.com/office/excel/2006/main">
          <x14:cfRule type="containsText" priority="12" operator="containsText" id="{4DD2F398-596F-4603-9973-182A13E277ED}">
            <xm:f>NOT(ISERROR(SEARCH(Tables!$B$5,F6)))</xm:f>
            <xm:f>Tables!$B$5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3" operator="equal" id="{4C2EB7ED-DE24-4650-BC28-E4CE130958B1}">
            <xm:f>Tables!$B$4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F6</xm:sqref>
        </x14:conditionalFormatting>
        <x14:conditionalFormatting xmlns:xm="http://schemas.microsoft.com/office/excel/2006/main">
          <x14:cfRule type="containsText" priority="10" operator="containsText" id="{FE3E2AE6-EFBD-4566-BCB2-29107449AE7D}">
            <xm:f>NOT(ISERROR(SEARCH(Tables!$B$5,F7)))</xm:f>
            <xm:f>Tables!$B$5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1" operator="equal" id="{54B8427C-4C22-44BF-817A-6AC8FC3EDB57}">
            <xm:f>Tables!$B$4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F7</xm:sqref>
        </x14:conditionalFormatting>
        <x14:conditionalFormatting xmlns:xm="http://schemas.microsoft.com/office/excel/2006/main">
          <x14:cfRule type="containsText" priority="4" operator="containsText" id="{3368DE78-3A7B-4577-B687-F4421F5B1BCF}">
            <xm:f>NOT(ISERROR(SEARCH(Tables!$B$5,E23)))</xm:f>
            <xm:f>Tables!$B$5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" operator="containsText" id="{37ECFFDC-E457-4ACD-92BF-50144FC5AE53}">
            <xm:f>NOT(ISERROR(SEARCH(Tables!$B$4,E23)))</xm:f>
            <xm:f>Tables!$B$4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6" operator="equal" id="{EF59D5A1-3755-4063-8A5E-0A38F3E94897}">
            <xm:f>Tables!$B$3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containsText" priority="1" operator="containsText" id="{2963F7C9-D549-4283-928A-B90DABDCC638}">
            <xm:f>NOT(ISERROR(SEARCH(Tables!$B$5,E20)))</xm:f>
            <xm:f>Tables!$B$5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" operator="containsText" id="{CA132CF6-D578-459A-B321-38950DDA3229}">
            <xm:f>NOT(ISERROR(SEARCH(Tables!$B$4,E20)))</xm:f>
            <xm:f>Tables!$B$4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3" operator="equal" id="{70851CBC-E428-4D7F-A7AB-18CD2CE7BE7F}">
            <xm:f>Tables!$B$3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workbookViewId="0">
      <selection activeCell="E8" sqref="E8"/>
    </sheetView>
  </sheetViews>
  <sheetFormatPr defaultRowHeight="12.75" x14ac:dyDescent="0.2"/>
  <cols>
    <col min="1" max="1" width="3.28515625" customWidth="1"/>
    <col min="2" max="2" width="52.28515625" customWidth="1"/>
    <col min="3" max="3" width="14.85546875" customWidth="1"/>
  </cols>
  <sheetData>
    <row r="1" spans="2:3" ht="13.5" thickBot="1" x14ac:dyDescent="0.25"/>
    <row r="2" spans="2:3" ht="16.5" thickBot="1" x14ac:dyDescent="0.25">
      <c r="B2" s="155" t="s">
        <v>62</v>
      </c>
      <c r="C2" s="156"/>
    </row>
    <row r="3" spans="2:3" ht="38.25" x14ac:dyDescent="0.2">
      <c r="B3" s="37" t="s">
        <v>61</v>
      </c>
      <c r="C3" s="34" t="s">
        <v>20</v>
      </c>
    </row>
    <row r="4" spans="2:3" ht="38.25" x14ac:dyDescent="0.2">
      <c r="B4" s="38" t="s">
        <v>59</v>
      </c>
      <c r="C4" s="35" t="s">
        <v>20</v>
      </c>
    </row>
    <row r="5" spans="2:3" ht="38.25" x14ac:dyDescent="0.2">
      <c r="B5" s="38" t="s">
        <v>60</v>
      </c>
      <c r="C5" s="35" t="s">
        <v>20</v>
      </c>
    </row>
    <row r="6" spans="2:3" x14ac:dyDescent="0.2">
      <c r="B6" s="38" t="s">
        <v>57</v>
      </c>
      <c r="C6" s="35" t="s">
        <v>20</v>
      </c>
    </row>
    <row r="7" spans="2:3" ht="13.5" thickBot="1" x14ac:dyDescent="0.25">
      <c r="B7" s="39" t="s">
        <v>58</v>
      </c>
      <c r="C7" s="36" t="s">
        <v>20</v>
      </c>
    </row>
    <row r="8" spans="2:3" x14ac:dyDescent="0.2">
      <c r="B8" s="27"/>
      <c r="C8" s="27"/>
    </row>
  </sheetData>
  <mergeCells count="1">
    <mergeCell ref="B2:C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Tables!$D$3:$D$4</xm:f>
          </x14:formula1>
          <xm:sqref>C3:C7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workbookViewId="0">
      <selection activeCell="F8" sqref="F8"/>
    </sheetView>
  </sheetViews>
  <sheetFormatPr defaultRowHeight="12.75" x14ac:dyDescent="0.2"/>
  <cols>
    <col min="3" max="3" width="3.7109375" customWidth="1"/>
  </cols>
  <sheetData>
    <row r="1" spans="2:4" ht="13.5" thickBot="1" x14ac:dyDescent="0.25"/>
    <row r="2" spans="2:4" ht="15.75" thickBot="1" x14ac:dyDescent="0.3">
      <c r="B2" s="6" t="s">
        <v>28</v>
      </c>
      <c r="C2" s="5"/>
      <c r="D2" s="1" t="s">
        <v>33</v>
      </c>
    </row>
    <row r="3" spans="2:4" x14ac:dyDescent="0.2">
      <c r="B3" s="3" t="s">
        <v>10</v>
      </c>
      <c r="C3" s="2"/>
      <c r="D3" s="3" t="s">
        <v>20</v>
      </c>
    </row>
    <row r="4" spans="2:4" ht="13.5" thickBot="1" x14ac:dyDescent="0.25">
      <c r="B4" s="3" t="s">
        <v>32</v>
      </c>
      <c r="C4" s="2"/>
      <c r="D4" s="4" t="s">
        <v>34</v>
      </c>
    </row>
    <row r="5" spans="2:4" ht="13.5" thickBot="1" x14ac:dyDescent="0.25">
      <c r="B5" s="4" t="s">
        <v>13</v>
      </c>
      <c r="C5" s="2"/>
      <c r="D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Risk Assessment Template</vt:lpstr>
      <vt:lpstr>Risk Assessment tool</vt:lpstr>
      <vt:lpstr>Checklist for clubs</vt:lpstr>
      <vt:lpstr>Tables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</dc:creator>
  <cp:lastModifiedBy>Moran, Barry</cp:lastModifiedBy>
  <dcterms:created xsi:type="dcterms:W3CDTF">2020-05-14T13:03:51Z</dcterms:created>
  <dcterms:modified xsi:type="dcterms:W3CDTF">2020-07-09T06:42:57Z</dcterms:modified>
</cp:coreProperties>
</file>